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Freedom of Information\2023\FOI.23.111 Paul Heaney\"/>
    </mc:Choice>
  </mc:AlternateContent>
  <bookViews>
    <workbookView xWindow="0" yWindow="0" windowWidth="21570" windowHeight="7980" activeTab="6"/>
  </bookViews>
  <sheets>
    <sheet name="AUG 22" sheetId="1" r:id="rId1"/>
    <sheet name=" SEPT 22" sheetId="2" r:id="rId2"/>
    <sheet name="OCT 22" sheetId="3" r:id="rId3"/>
    <sheet name="NOV 22" sheetId="4" r:id="rId4"/>
    <sheet name=" DEC 22" sheetId="5" r:id="rId5"/>
    <sheet name="JAN 23" sheetId="6" r:id="rId6"/>
    <sheet name="FEB 23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C46" i="5"/>
</calcChain>
</file>

<file path=xl/sharedStrings.xml><?xml version="1.0" encoding="utf-8"?>
<sst xmlns="http://schemas.openxmlformats.org/spreadsheetml/2006/main" count="280" uniqueCount="58">
  <si>
    <t>CODE</t>
  </si>
  <si>
    <t>REASON</t>
  </si>
  <si>
    <t xml:space="preserve">AWAITING SOCIAL WORKER ALLOCATION </t>
  </si>
  <si>
    <t xml:space="preserve">AW COMPLETION OF ASSESSMENT </t>
  </si>
  <si>
    <t>AW COMPLETION OF ASSESSMENT NURSING/AHP/MEDICAL</t>
  </si>
  <si>
    <t xml:space="preserve">AW CHC ASSESSMENT </t>
  </si>
  <si>
    <t xml:space="preserve">AW JOINT ASSESSMENT </t>
  </si>
  <si>
    <t xml:space="preserve">AW TRANSFER TO INTERMEDIATE CARE BEDDED FACILITY </t>
  </si>
  <si>
    <t>AW COMMUNITY BASED HEALTH PROVISION DN/CPN</t>
  </si>
  <si>
    <t xml:space="preserve">AW INTERGRATED HEALTH/SOCIAL CARE COMMUNITY PROVISION </t>
  </si>
  <si>
    <t xml:space="preserve">AW FUNDING DECISION </t>
  </si>
  <si>
    <t>AW FUNDING DECISION FNC/CHC</t>
  </si>
  <si>
    <t xml:space="preserve">AWAITING JOINT FUNDING DECISION </t>
  </si>
  <si>
    <t>AW COMPLETION OF ASSESSMENT/ PROVISION FOR EQUIPMENT</t>
  </si>
  <si>
    <t xml:space="preserve">AW COMPLETION OF ASSESSMENT/ PRVISION FOR EQUIPMENT </t>
  </si>
  <si>
    <t>AW COMPLETION OF ADAPTATIONS</t>
  </si>
  <si>
    <t>AW TELECARE/TELEHEALTH EQUIPMENT</t>
  </si>
  <si>
    <t>AW INTERVENTIONS TO MAKE HOME HABITABLE</t>
  </si>
  <si>
    <t xml:space="preserve">AW START OF NEW HOME CARE PACKAGE </t>
  </si>
  <si>
    <t xml:space="preserve">AW RESTART OF PREVIOUS HOME CARE PACKAGE </t>
  </si>
  <si>
    <t>AW DOMICILLIARY CARE PACKAGE SELF FUNDING</t>
  </si>
  <si>
    <t xml:space="preserve">AW REABLEMENT CARE PACKAGE </t>
  </si>
  <si>
    <t xml:space="preserve">AW COMMUNITY RESOURCE CAPACITY </t>
  </si>
  <si>
    <t xml:space="preserve">PATIENT/FAMILY CHOICE RELATED ISSUES </t>
  </si>
  <si>
    <t xml:space="preserve">PATIENT/FAMILY DISPUTE CHC OUTCOME </t>
  </si>
  <si>
    <t xml:space="preserve">PATIENT/FAMILY REFUSING TO PARTICIPATE IN FINANCIAL ASSESSMENT </t>
  </si>
  <si>
    <t>PATIENT/FAMILY REFUSING TO MOVE TO NEXT STAGE OF CARE /DISCHARGE</t>
  </si>
  <si>
    <t>DISPUTES BETWEEN AGENCIES</t>
  </si>
  <si>
    <t xml:space="preserve">INTERVENTION BY PATIENTS LAWYER </t>
  </si>
  <si>
    <t xml:space="preserve">MENTAL CAPACITY/ COURT OF PROTECTION DELAYS </t>
  </si>
  <si>
    <t xml:space="preserve">SAFEGUARDING ISSUES IMPACTING DISCHARGE ARRANGEMENTS </t>
  </si>
  <si>
    <t xml:space="preserve">AW COMPLETION OF ARRANGEMENTS PRIOR TO PLACEMENT </t>
  </si>
  <si>
    <t xml:space="preserve">AW RESIDENTIAL CARE HOME MANAGER TO VISIT AND ASSESS </t>
  </si>
  <si>
    <t xml:space="preserve">AW NURSING HOME MANAGER TO VISIT AND ASSESS </t>
  </si>
  <si>
    <t>AW NURSING/RESIDENTIAL SELF FUNDING</t>
  </si>
  <si>
    <t xml:space="preserve">AW MENTAL HEALTH BED </t>
  </si>
  <si>
    <t xml:space="preserve">AW PALLIATIVE CARE SPECIALIST BED </t>
  </si>
  <si>
    <t xml:space="preserve">AW PALLIATIVE CARE POC </t>
  </si>
  <si>
    <t xml:space="preserve">AW PALLIATIVE CARE HOME </t>
  </si>
  <si>
    <t>HOMELESS</t>
  </si>
  <si>
    <t>NO SUITABLE ABODE</t>
  </si>
  <si>
    <t>AW RH AVAILABILITY</t>
  </si>
  <si>
    <t>AW NH AVAILIABILITY</t>
  </si>
  <si>
    <t>AW EMI RESIDENTIAL AVAILIABILITY</t>
  </si>
  <si>
    <t>AW EMI NURSING AVALIABILITY</t>
  </si>
  <si>
    <t>AW SPECIALIST BED AVAIABILITY</t>
  </si>
  <si>
    <t>AW EMI AVAILIABILITY</t>
  </si>
  <si>
    <t xml:space="preserve">AWAITING SPECIALIST BED AVAILABILITY </t>
  </si>
  <si>
    <t xml:space="preserve">AW SPECIALIST BED AVAILABILITY </t>
  </si>
  <si>
    <t>Total</t>
  </si>
  <si>
    <t xml:space="preserve">social </t>
  </si>
  <si>
    <t xml:space="preserve">health </t>
  </si>
  <si>
    <t>legal</t>
  </si>
  <si>
    <t>dispute</t>
  </si>
  <si>
    <t>choice</t>
  </si>
  <si>
    <t>Count</t>
  </si>
  <si>
    <t>AW COMPLETION OF ASSESSMENT NURSING/ AHP/ MEDICAL</t>
  </si>
  <si>
    <t>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</si>
</sst>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25" workbookViewId="0">
      <selection activeCell="A8" sqref="A8"/>
    </sheetView>
  </sheetViews>
  <sheetFormatPr defaultRowHeight="14.5" x14ac:dyDescent="0.35"/>
  <cols>
    <col min="2" max="2" width="68" customWidth="1"/>
    <col min="254" max="254" width="34" customWidth="1"/>
    <col min="510" max="510" width="34" customWidth="1"/>
    <col min="766" max="766" width="34" customWidth="1"/>
    <col min="1022" max="1022" width="34" customWidth="1"/>
    <col min="1278" max="1278" width="34" customWidth="1"/>
    <col min="1534" max="1534" width="34" customWidth="1"/>
    <col min="1790" max="1790" width="34" customWidth="1"/>
    <col min="2046" max="2046" width="34" customWidth="1"/>
    <col min="2302" max="2302" width="34" customWidth="1"/>
    <col min="2558" max="2558" width="34" customWidth="1"/>
    <col min="2814" max="2814" width="34" customWidth="1"/>
    <col min="3070" max="3070" width="34" customWidth="1"/>
    <col min="3326" max="3326" width="34" customWidth="1"/>
    <col min="3582" max="3582" width="34" customWidth="1"/>
    <col min="3838" max="3838" width="34" customWidth="1"/>
    <col min="4094" max="4094" width="34" customWidth="1"/>
    <col min="4350" max="4350" width="34" customWidth="1"/>
    <col min="4606" max="4606" width="34" customWidth="1"/>
    <col min="4862" max="4862" width="34" customWidth="1"/>
    <col min="5118" max="5118" width="34" customWidth="1"/>
    <col min="5374" max="5374" width="34" customWidth="1"/>
    <col min="5630" max="5630" width="34" customWidth="1"/>
    <col min="5886" max="5886" width="34" customWidth="1"/>
    <col min="6142" max="6142" width="34" customWidth="1"/>
    <col min="6398" max="6398" width="34" customWidth="1"/>
    <col min="6654" max="6654" width="34" customWidth="1"/>
    <col min="6910" max="6910" width="34" customWidth="1"/>
    <col min="7166" max="7166" width="34" customWidth="1"/>
    <col min="7422" max="7422" width="34" customWidth="1"/>
    <col min="7678" max="7678" width="34" customWidth="1"/>
    <col min="7934" max="7934" width="34" customWidth="1"/>
    <col min="8190" max="8190" width="34" customWidth="1"/>
    <col min="8446" max="8446" width="34" customWidth="1"/>
    <col min="8702" max="8702" width="34" customWidth="1"/>
    <col min="8958" max="8958" width="34" customWidth="1"/>
    <col min="9214" max="9214" width="34" customWidth="1"/>
    <col min="9470" max="9470" width="34" customWidth="1"/>
    <col min="9726" max="9726" width="34" customWidth="1"/>
    <col min="9982" max="9982" width="34" customWidth="1"/>
    <col min="10238" max="10238" width="34" customWidth="1"/>
    <col min="10494" max="10494" width="34" customWidth="1"/>
    <col min="10750" max="10750" width="34" customWidth="1"/>
    <col min="11006" max="11006" width="34" customWidth="1"/>
    <col min="11262" max="11262" width="34" customWidth="1"/>
    <col min="11518" max="11518" width="34" customWidth="1"/>
    <col min="11774" max="11774" width="34" customWidth="1"/>
    <col min="12030" max="12030" width="34" customWidth="1"/>
    <col min="12286" max="12286" width="34" customWidth="1"/>
    <col min="12542" max="12542" width="34" customWidth="1"/>
    <col min="12798" max="12798" width="34" customWidth="1"/>
    <col min="13054" max="13054" width="34" customWidth="1"/>
    <col min="13310" max="13310" width="34" customWidth="1"/>
    <col min="13566" max="13566" width="34" customWidth="1"/>
    <col min="13822" max="13822" width="34" customWidth="1"/>
    <col min="14078" max="14078" width="34" customWidth="1"/>
    <col min="14334" max="14334" width="34" customWidth="1"/>
    <col min="14590" max="14590" width="34" customWidth="1"/>
    <col min="14846" max="14846" width="34" customWidth="1"/>
    <col min="15102" max="15102" width="34" customWidth="1"/>
    <col min="15358" max="15358" width="34" customWidth="1"/>
    <col min="15614" max="15614" width="34" customWidth="1"/>
    <col min="15870" max="15870" width="34" customWidth="1"/>
    <col min="16126" max="16126" width="34" customWidth="1"/>
  </cols>
  <sheetData>
    <row r="1" spans="1:3" x14ac:dyDescent="0.35">
      <c r="A1" s="1" t="s">
        <v>0</v>
      </c>
      <c r="B1" s="2" t="s">
        <v>1</v>
      </c>
      <c r="C1" s="2" t="s">
        <v>55</v>
      </c>
    </row>
    <row r="2" spans="1:3" x14ac:dyDescent="0.35">
      <c r="A2" s="3"/>
      <c r="B2" s="4" t="s">
        <v>2</v>
      </c>
      <c r="C2" s="4">
        <v>23</v>
      </c>
    </row>
    <row r="3" spans="1:3" x14ac:dyDescent="0.35">
      <c r="A3" s="3"/>
      <c r="B3" s="4" t="s">
        <v>3</v>
      </c>
      <c r="C3" s="4">
        <v>71</v>
      </c>
    </row>
    <row r="4" spans="1:3" x14ac:dyDescent="0.35">
      <c r="A4" s="3"/>
      <c r="B4" s="4" t="s">
        <v>4</v>
      </c>
      <c r="C4" s="4">
        <v>12</v>
      </c>
    </row>
    <row r="5" spans="1:3" x14ac:dyDescent="0.35">
      <c r="A5" s="3"/>
      <c r="B5" s="4" t="s">
        <v>5</v>
      </c>
      <c r="C5" s="4">
        <v>0</v>
      </c>
    </row>
    <row r="6" spans="1:3" x14ac:dyDescent="0.35">
      <c r="A6" s="3"/>
      <c r="B6" s="4" t="s">
        <v>6</v>
      </c>
      <c r="C6" s="4">
        <v>0</v>
      </c>
    </row>
    <row r="7" spans="1:3" x14ac:dyDescent="0.35">
      <c r="A7" s="3"/>
      <c r="B7" s="4" t="s">
        <v>7</v>
      </c>
      <c r="C7" s="4">
        <v>8</v>
      </c>
    </row>
    <row r="8" spans="1:3" x14ac:dyDescent="0.35">
      <c r="A8" s="3"/>
      <c r="B8" s="4" t="s">
        <v>8</v>
      </c>
      <c r="C8" s="4">
        <v>0</v>
      </c>
    </row>
    <row r="9" spans="1:3" x14ac:dyDescent="0.35">
      <c r="A9" s="3"/>
      <c r="B9" s="4" t="s">
        <v>9</v>
      </c>
      <c r="C9" s="4">
        <v>0</v>
      </c>
    </row>
    <row r="10" spans="1:3" x14ac:dyDescent="0.35">
      <c r="A10" s="3"/>
      <c r="B10" s="4" t="s">
        <v>10</v>
      </c>
      <c r="C10" s="4">
        <v>19</v>
      </c>
    </row>
    <row r="11" spans="1:3" x14ac:dyDescent="0.35">
      <c r="A11" s="3"/>
      <c r="B11" s="4" t="s">
        <v>11</v>
      </c>
      <c r="C11" s="4">
        <v>0</v>
      </c>
    </row>
    <row r="12" spans="1:3" x14ac:dyDescent="0.35">
      <c r="A12" s="3"/>
      <c r="B12" s="4" t="s">
        <v>12</v>
      </c>
      <c r="C12" s="4">
        <v>0</v>
      </c>
    </row>
    <row r="13" spans="1:3" x14ac:dyDescent="0.35">
      <c r="A13" s="3"/>
      <c r="B13" s="4" t="s">
        <v>13</v>
      </c>
      <c r="C13" s="4">
        <v>9</v>
      </c>
    </row>
    <row r="14" spans="1:3" x14ac:dyDescent="0.35">
      <c r="A14" s="3"/>
      <c r="B14" s="4" t="s">
        <v>14</v>
      </c>
      <c r="C14" s="4">
        <v>4</v>
      </c>
    </row>
    <row r="15" spans="1:3" x14ac:dyDescent="0.35">
      <c r="A15" s="3"/>
      <c r="B15" s="4" t="s">
        <v>15</v>
      </c>
      <c r="C15" s="4">
        <v>1</v>
      </c>
    </row>
    <row r="16" spans="1:3" x14ac:dyDescent="0.35">
      <c r="A16" s="3"/>
      <c r="B16" s="4" t="s">
        <v>16</v>
      </c>
      <c r="C16" s="4">
        <v>0</v>
      </c>
    </row>
    <row r="17" spans="1:3" x14ac:dyDescent="0.35">
      <c r="A17" s="3"/>
      <c r="B17" s="4" t="s">
        <v>17</v>
      </c>
      <c r="C17" s="4">
        <v>0</v>
      </c>
    </row>
    <row r="18" spans="1:3" x14ac:dyDescent="0.35">
      <c r="A18" s="3"/>
      <c r="B18" s="4" t="s">
        <v>18</v>
      </c>
      <c r="C18" s="4">
        <v>51</v>
      </c>
    </row>
    <row r="19" spans="1:3" x14ac:dyDescent="0.35">
      <c r="A19" s="5"/>
      <c r="B19" s="5" t="s">
        <v>19</v>
      </c>
      <c r="C19" s="4">
        <v>5</v>
      </c>
    </row>
    <row r="20" spans="1:3" x14ac:dyDescent="0.35">
      <c r="A20" s="3"/>
      <c r="B20" s="4" t="s">
        <v>20</v>
      </c>
      <c r="C20" s="4">
        <v>0</v>
      </c>
    </row>
    <row r="21" spans="1:3" x14ac:dyDescent="0.35">
      <c r="A21" s="3"/>
      <c r="B21" s="6" t="s">
        <v>21</v>
      </c>
      <c r="C21" s="4">
        <v>7</v>
      </c>
    </row>
    <row r="22" spans="1:3" x14ac:dyDescent="0.35">
      <c r="A22" s="3"/>
      <c r="B22" s="4" t="s">
        <v>22</v>
      </c>
      <c r="C22" s="4">
        <v>6</v>
      </c>
    </row>
    <row r="23" spans="1:3" x14ac:dyDescent="0.35">
      <c r="A23" s="3"/>
      <c r="B23" s="4" t="s">
        <v>23</v>
      </c>
      <c r="C23" s="4">
        <v>10</v>
      </c>
    </row>
    <row r="24" spans="1:3" x14ac:dyDescent="0.35">
      <c r="A24" s="3"/>
      <c r="B24" s="4" t="s">
        <v>24</v>
      </c>
      <c r="C24" s="4">
        <v>2</v>
      </c>
    </row>
    <row r="25" spans="1:3" x14ac:dyDescent="0.35">
      <c r="A25" s="3"/>
      <c r="B25" s="4" t="s">
        <v>25</v>
      </c>
      <c r="C25" s="4">
        <v>0</v>
      </c>
    </row>
    <row r="26" spans="1:3" x14ac:dyDescent="0.35">
      <c r="A26" s="3"/>
      <c r="B26" s="4" t="s">
        <v>26</v>
      </c>
      <c r="C26" s="4">
        <v>2</v>
      </c>
    </row>
    <row r="27" spans="1:3" x14ac:dyDescent="0.35">
      <c r="A27" s="3"/>
      <c r="B27" s="4" t="s">
        <v>27</v>
      </c>
      <c r="C27" s="4">
        <v>0</v>
      </c>
    </row>
    <row r="28" spans="1:3" x14ac:dyDescent="0.35">
      <c r="A28" s="3"/>
      <c r="B28" s="4" t="s">
        <v>28</v>
      </c>
      <c r="C28" s="4">
        <v>0</v>
      </c>
    </row>
    <row r="29" spans="1:3" x14ac:dyDescent="0.35">
      <c r="A29" s="3"/>
      <c r="B29" s="4" t="s">
        <v>29</v>
      </c>
      <c r="C29" s="4">
        <v>3</v>
      </c>
    </row>
    <row r="30" spans="1:3" x14ac:dyDescent="0.35">
      <c r="A30" s="3"/>
      <c r="B30" s="4" t="s">
        <v>30</v>
      </c>
      <c r="C30" s="4">
        <v>1</v>
      </c>
    </row>
    <row r="31" spans="1:3" x14ac:dyDescent="0.35">
      <c r="A31" s="3"/>
      <c r="B31" s="4" t="s">
        <v>31</v>
      </c>
      <c r="C31" s="4">
        <v>30</v>
      </c>
    </row>
    <row r="32" spans="1:3" x14ac:dyDescent="0.35">
      <c r="A32" s="3"/>
      <c r="B32" s="4" t="s">
        <v>32</v>
      </c>
      <c r="C32" s="4">
        <v>5</v>
      </c>
    </row>
    <row r="33" spans="1:3" x14ac:dyDescent="0.35">
      <c r="A33" s="3"/>
      <c r="B33" s="4" t="s">
        <v>33</v>
      </c>
      <c r="C33" s="4">
        <v>5</v>
      </c>
    </row>
    <row r="34" spans="1:3" x14ac:dyDescent="0.35">
      <c r="A34" s="3"/>
      <c r="B34" s="4" t="s">
        <v>34</v>
      </c>
      <c r="C34" s="4">
        <v>6</v>
      </c>
    </row>
    <row r="35" spans="1:3" x14ac:dyDescent="0.35">
      <c r="A35" s="3"/>
      <c r="B35" s="4" t="s">
        <v>35</v>
      </c>
      <c r="C35" s="4">
        <v>0</v>
      </c>
    </row>
    <row r="36" spans="1:3" x14ac:dyDescent="0.35">
      <c r="A36" s="3"/>
      <c r="B36" s="4" t="s">
        <v>36</v>
      </c>
      <c r="C36" s="4">
        <v>0</v>
      </c>
    </row>
    <row r="37" spans="1:3" x14ac:dyDescent="0.35">
      <c r="A37" s="3"/>
      <c r="B37" s="4" t="s">
        <v>37</v>
      </c>
      <c r="C37" s="4">
        <v>1</v>
      </c>
    </row>
    <row r="38" spans="1:3" x14ac:dyDescent="0.35">
      <c r="A38" s="3"/>
      <c r="B38" s="4" t="s">
        <v>38</v>
      </c>
      <c r="C38" s="4">
        <v>1</v>
      </c>
    </row>
    <row r="39" spans="1:3" x14ac:dyDescent="0.35">
      <c r="A39" s="3"/>
      <c r="B39" s="4" t="s">
        <v>39</v>
      </c>
      <c r="C39" s="4">
        <v>10</v>
      </c>
    </row>
    <row r="40" spans="1:3" x14ac:dyDescent="0.35">
      <c r="A40" s="3"/>
      <c r="B40" s="4" t="s">
        <v>40</v>
      </c>
      <c r="C40" s="4">
        <v>0</v>
      </c>
    </row>
    <row r="41" spans="1:3" x14ac:dyDescent="0.35">
      <c r="A41" s="3"/>
      <c r="B41" s="4" t="s">
        <v>49</v>
      </c>
      <c r="C41" s="4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0" sqref="B10"/>
    </sheetView>
  </sheetViews>
  <sheetFormatPr defaultRowHeight="14.5" x14ac:dyDescent="0.35"/>
  <sheetData>
    <row r="1" spans="1:2" x14ac:dyDescent="0.35">
      <c r="A1" s="9" t="s">
        <v>57</v>
      </c>
      <c r="B1" s="9" t="s">
        <v>55</v>
      </c>
    </row>
    <row r="2" spans="1:2" x14ac:dyDescent="0.35">
      <c r="A2" t="s">
        <v>50</v>
      </c>
      <c r="B2">
        <v>165</v>
      </c>
    </row>
    <row r="3" spans="1:2" x14ac:dyDescent="0.35">
      <c r="A3" t="s">
        <v>51</v>
      </c>
      <c r="B3">
        <v>22</v>
      </c>
    </row>
    <row r="4" spans="1:2" x14ac:dyDescent="0.35">
      <c r="A4" t="s">
        <v>52</v>
      </c>
      <c r="B4">
        <v>5</v>
      </c>
    </row>
    <row r="5" spans="1:2" x14ac:dyDescent="0.35">
      <c r="A5" t="s">
        <v>53</v>
      </c>
      <c r="B5">
        <v>1</v>
      </c>
    </row>
    <row r="6" spans="1:2" x14ac:dyDescent="0.35">
      <c r="A6" t="s">
        <v>54</v>
      </c>
      <c r="B6">
        <v>5</v>
      </c>
    </row>
    <row r="7" spans="1:2" x14ac:dyDescent="0.35">
      <c r="A7" t="s">
        <v>49</v>
      </c>
      <c r="B7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Normal="100" workbookViewId="0">
      <selection activeCell="B42" sqref="B42"/>
    </sheetView>
  </sheetViews>
  <sheetFormatPr defaultRowHeight="14.5" x14ac:dyDescent="0.35"/>
  <cols>
    <col min="2" max="2" width="68" customWidth="1"/>
    <col min="254" max="254" width="34" customWidth="1"/>
    <col min="510" max="510" width="34" customWidth="1"/>
    <col min="766" max="766" width="34" customWidth="1"/>
    <col min="1022" max="1022" width="34" customWidth="1"/>
    <col min="1278" max="1278" width="34" customWidth="1"/>
    <col min="1534" max="1534" width="34" customWidth="1"/>
    <col min="1790" max="1790" width="34" customWidth="1"/>
    <col min="2046" max="2046" width="34" customWidth="1"/>
    <col min="2302" max="2302" width="34" customWidth="1"/>
    <col min="2558" max="2558" width="34" customWidth="1"/>
    <col min="2814" max="2814" width="34" customWidth="1"/>
    <col min="3070" max="3070" width="34" customWidth="1"/>
    <col min="3326" max="3326" width="34" customWidth="1"/>
    <col min="3582" max="3582" width="34" customWidth="1"/>
    <col min="3838" max="3838" width="34" customWidth="1"/>
    <col min="4094" max="4094" width="34" customWidth="1"/>
    <col min="4350" max="4350" width="34" customWidth="1"/>
    <col min="4606" max="4606" width="34" customWidth="1"/>
    <col min="4862" max="4862" width="34" customWidth="1"/>
    <col min="5118" max="5118" width="34" customWidth="1"/>
    <col min="5374" max="5374" width="34" customWidth="1"/>
    <col min="5630" max="5630" width="34" customWidth="1"/>
    <col min="5886" max="5886" width="34" customWidth="1"/>
    <col min="6142" max="6142" width="34" customWidth="1"/>
    <col min="6398" max="6398" width="34" customWidth="1"/>
    <col min="6654" max="6654" width="34" customWidth="1"/>
    <col min="6910" max="6910" width="34" customWidth="1"/>
    <col min="7166" max="7166" width="34" customWidth="1"/>
    <col min="7422" max="7422" width="34" customWidth="1"/>
    <col min="7678" max="7678" width="34" customWidth="1"/>
    <col min="7934" max="7934" width="34" customWidth="1"/>
    <col min="8190" max="8190" width="34" customWidth="1"/>
    <col min="8446" max="8446" width="34" customWidth="1"/>
    <col min="8702" max="8702" width="34" customWidth="1"/>
    <col min="8958" max="8958" width="34" customWidth="1"/>
    <col min="9214" max="9214" width="34" customWidth="1"/>
    <col min="9470" max="9470" width="34" customWidth="1"/>
    <col min="9726" max="9726" width="34" customWidth="1"/>
    <col min="9982" max="9982" width="34" customWidth="1"/>
    <col min="10238" max="10238" width="34" customWidth="1"/>
    <col min="10494" max="10494" width="34" customWidth="1"/>
    <col min="10750" max="10750" width="34" customWidth="1"/>
    <col min="11006" max="11006" width="34" customWidth="1"/>
    <col min="11262" max="11262" width="34" customWidth="1"/>
    <col min="11518" max="11518" width="34" customWidth="1"/>
    <col min="11774" max="11774" width="34" customWidth="1"/>
    <col min="12030" max="12030" width="34" customWidth="1"/>
    <col min="12286" max="12286" width="34" customWidth="1"/>
    <col min="12542" max="12542" width="34" customWidth="1"/>
    <col min="12798" max="12798" width="34" customWidth="1"/>
    <col min="13054" max="13054" width="34" customWidth="1"/>
    <col min="13310" max="13310" width="34" customWidth="1"/>
    <col min="13566" max="13566" width="34" customWidth="1"/>
    <col min="13822" max="13822" width="34" customWidth="1"/>
    <col min="14078" max="14078" width="34" customWidth="1"/>
    <col min="14334" max="14334" width="34" customWidth="1"/>
    <col min="14590" max="14590" width="34" customWidth="1"/>
    <col min="14846" max="14846" width="34" customWidth="1"/>
    <col min="15102" max="15102" width="34" customWidth="1"/>
    <col min="15358" max="15358" width="34" customWidth="1"/>
    <col min="15614" max="15614" width="34" customWidth="1"/>
    <col min="15870" max="15870" width="34" customWidth="1"/>
    <col min="16126" max="16126" width="34" customWidth="1"/>
  </cols>
  <sheetData>
    <row r="1" spans="1:3" x14ac:dyDescent="0.35">
      <c r="A1" s="1" t="s">
        <v>0</v>
      </c>
      <c r="B1" s="2" t="s">
        <v>1</v>
      </c>
      <c r="C1" s="2" t="s">
        <v>55</v>
      </c>
    </row>
    <row r="2" spans="1:3" x14ac:dyDescent="0.35">
      <c r="A2" s="3"/>
      <c r="B2" s="4" t="s">
        <v>2</v>
      </c>
      <c r="C2" s="4">
        <v>62</v>
      </c>
    </row>
    <row r="3" spans="1:3" x14ac:dyDescent="0.35">
      <c r="A3" s="3"/>
      <c r="B3" s="4" t="s">
        <v>3</v>
      </c>
      <c r="C3" s="4">
        <v>75</v>
      </c>
    </row>
    <row r="4" spans="1:3" x14ac:dyDescent="0.35">
      <c r="A4" s="3"/>
      <c r="B4" s="4" t="s">
        <v>4</v>
      </c>
      <c r="C4" s="4">
        <v>26</v>
      </c>
    </row>
    <row r="5" spans="1:3" x14ac:dyDescent="0.35">
      <c r="A5" s="3"/>
      <c r="B5" s="4" t="s">
        <v>5</v>
      </c>
      <c r="C5" s="4">
        <v>2</v>
      </c>
    </row>
    <row r="6" spans="1:3" x14ac:dyDescent="0.35">
      <c r="A6" s="3"/>
      <c r="B6" s="4" t="s">
        <v>6</v>
      </c>
      <c r="C6" s="4">
        <v>5</v>
      </c>
    </row>
    <row r="7" spans="1:3" x14ac:dyDescent="0.35">
      <c r="A7" s="3"/>
      <c r="B7" s="4" t="s">
        <v>7</v>
      </c>
      <c r="C7" s="4">
        <v>5</v>
      </c>
    </row>
    <row r="8" spans="1:3" x14ac:dyDescent="0.35">
      <c r="A8" s="3"/>
      <c r="B8" s="4" t="s">
        <v>8</v>
      </c>
      <c r="C8" s="4">
        <v>0</v>
      </c>
    </row>
    <row r="9" spans="1:3" x14ac:dyDescent="0.35">
      <c r="A9" s="3"/>
      <c r="B9" s="4" t="s">
        <v>9</v>
      </c>
      <c r="C9" s="4">
        <v>0</v>
      </c>
    </row>
    <row r="10" spans="1:3" x14ac:dyDescent="0.35">
      <c r="A10" s="3"/>
      <c r="B10" s="4" t="s">
        <v>10</v>
      </c>
      <c r="C10" s="4">
        <v>10</v>
      </c>
    </row>
    <row r="11" spans="1:3" x14ac:dyDescent="0.35">
      <c r="A11" s="3"/>
      <c r="B11" s="4" t="s">
        <v>11</v>
      </c>
      <c r="C11" s="4">
        <v>0</v>
      </c>
    </row>
    <row r="12" spans="1:3" x14ac:dyDescent="0.35">
      <c r="A12" s="3"/>
      <c r="B12" s="4" t="s">
        <v>12</v>
      </c>
      <c r="C12" s="4">
        <v>0</v>
      </c>
    </row>
    <row r="13" spans="1:3" x14ac:dyDescent="0.35">
      <c r="A13" s="3"/>
      <c r="B13" s="4" t="s">
        <v>13</v>
      </c>
      <c r="C13" s="4">
        <v>4</v>
      </c>
    </row>
    <row r="14" spans="1:3" x14ac:dyDescent="0.35">
      <c r="A14" s="3"/>
      <c r="B14" s="4" t="s">
        <v>14</v>
      </c>
      <c r="C14" s="4">
        <v>2</v>
      </c>
    </row>
    <row r="15" spans="1:3" x14ac:dyDescent="0.35">
      <c r="A15" s="3"/>
      <c r="B15" s="4" t="s">
        <v>15</v>
      </c>
      <c r="C15" s="4">
        <v>1</v>
      </c>
    </row>
    <row r="16" spans="1:3" x14ac:dyDescent="0.35">
      <c r="A16" s="3"/>
      <c r="B16" s="4" t="s">
        <v>16</v>
      </c>
      <c r="C16" s="4">
        <v>0</v>
      </c>
    </row>
    <row r="17" spans="1:3" x14ac:dyDescent="0.35">
      <c r="A17" s="3"/>
      <c r="B17" s="4" t="s">
        <v>17</v>
      </c>
      <c r="C17" s="4">
        <v>1</v>
      </c>
    </row>
    <row r="18" spans="1:3" x14ac:dyDescent="0.35">
      <c r="A18" s="3"/>
      <c r="B18" s="4" t="s">
        <v>18</v>
      </c>
      <c r="C18" s="4">
        <v>39</v>
      </c>
    </row>
    <row r="19" spans="1:3" x14ac:dyDescent="0.35">
      <c r="A19" s="5"/>
      <c r="B19" s="5" t="s">
        <v>19</v>
      </c>
      <c r="C19" s="4">
        <v>3</v>
      </c>
    </row>
    <row r="20" spans="1:3" x14ac:dyDescent="0.35">
      <c r="A20" s="3"/>
      <c r="B20" s="4" t="s">
        <v>20</v>
      </c>
      <c r="C20" s="4">
        <v>0</v>
      </c>
    </row>
    <row r="21" spans="1:3" x14ac:dyDescent="0.35">
      <c r="A21" s="3"/>
      <c r="B21" s="6" t="s">
        <v>21</v>
      </c>
      <c r="C21" s="4">
        <v>4</v>
      </c>
    </row>
    <row r="22" spans="1:3" x14ac:dyDescent="0.35">
      <c r="A22" s="3"/>
      <c r="B22" s="4" t="s">
        <v>22</v>
      </c>
      <c r="C22" s="4">
        <v>4</v>
      </c>
    </row>
    <row r="23" spans="1:3" x14ac:dyDescent="0.35">
      <c r="A23" s="3"/>
      <c r="B23" s="4" t="s">
        <v>23</v>
      </c>
      <c r="C23" s="4">
        <v>0</v>
      </c>
    </row>
    <row r="24" spans="1:3" x14ac:dyDescent="0.35">
      <c r="A24" s="3"/>
      <c r="B24" s="4" t="s">
        <v>24</v>
      </c>
      <c r="C24" s="4">
        <v>3</v>
      </c>
    </row>
    <row r="25" spans="1:3" x14ac:dyDescent="0.35">
      <c r="A25" s="3"/>
      <c r="B25" s="4" t="s">
        <v>25</v>
      </c>
      <c r="C25" s="4">
        <v>0</v>
      </c>
    </row>
    <row r="26" spans="1:3" x14ac:dyDescent="0.35">
      <c r="A26" s="3"/>
      <c r="B26" s="4" t="s">
        <v>26</v>
      </c>
      <c r="C26" s="4">
        <v>0</v>
      </c>
    </row>
    <row r="27" spans="1:3" x14ac:dyDescent="0.35">
      <c r="A27" s="3"/>
      <c r="B27" s="4" t="s">
        <v>27</v>
      </c>
      <c r="C27" s="4">
        <v>0</v>
      </c>
    </row>
    <row r="28" spans="1:3" x14ac:dyDescent="0.35">
      <c r="A28" s="3"/>
      <c r="B28" s="4" t="s">
        <v>28</v>
      </c>
      <c r="C28" s="4">
        <v>0</v>
      </c>
    </row>
    <row r="29" spans="1:3" x14ac:dyDescent="0.35">
      <c r="A29" s="3"/>
      <c r="B29" s="4" t="s">
        <v>29</v>
      </c>
      <c r="C29" s="4">
        <v>3</v>
      </c>
    </row>
    <row r="30" spans="1:3" x14ac:dyDescent="0.35">
      <c r="A30" s="3"/>
      <c r="B30" s="4" t="s">
        <v>30</v>
      </c>
      <c r="C30" s="4">
        <v>1</v>
      </c>
    </row>
    <row r="31" spans="1:3" x14ac:dyDescent="0.35">
      <c r="A31" s="3"/>
      <c r="B31" s="4" t="s">
        <v>31</v>
      </c>
      <c r="C31" s="4">
        <v>23</v>
      </c>
    </row>
    <row r="32" spans="1:3" x14ac:dyDescent="0.35">
      <c r="A32" s="3"/>
      <c r="B32" s="4" t="s">
        <v>32</v>
      </c>
      <c r="C32" s="4">
        <v>2</v>
      </c>
    </row>
    <row r="33" spans="1:3" x14ac:dyDescent="0.35">
      <c r="A33" s="3"/>
      <c r="B33" s="4" t="s">
        <v>33</v>
      </c>
      <c r="C33" s="4">
        <v>5</v>
      </c>
    </row>
    <row r="34" spans="1:3" x14ac:dyDescent="0.35">
      <c r="A34" s="3"/>
      <c r="B34" s="4" t="s">
        <v>34</v>
      </c>
      <c r="C34" s="4">
        <v>3</v>
      </c>
    </row>
    <row r="35" spans="1:3" x14ac:dyDescent="0.35">
      <c r="A35" s="3"/>
      <c r="B35" s="4" t="s">
        <v>35</v>
      </c>
      <c r="C35" s="4">
        <v>0</v>
      </c>
    </row>
    <row r="36" spans="1:3" x14ac:dyDescent="0.35">
      <c r="A36" s="3"/>
      <c r="B36" s="4" t="s">
        <v>36</v>
      </c>
      <c r="C36" s="4">
        <v>0</v>
      </c>
    </row>
    <row r="37" spans="1:3" x14ac:dyDescent="0.35">
      <c r="A37" s="3"/>
      <c r="B37" s="4" t="s">
        <v>37</v>
      </c>
      <c r="C37" s="4">
        <v>0</v>
      </c>
    </row>
    <row r="38" spans="1:3" x14ac:dyDescent="0.35">
      <c r="A38" s="3"/>
      <c r="B38" s="4" t="s">
        <v>38</v>
      </c>
      <c r="C38" s="4">
        <v>0</v>
      </c>
    </row>
    <row r="39" spans="1:3" x14ac:dyDescent="0.35">
      <c r="A39" s="3"/>
      <c r="B39" s="4" t="s">
        <v>39</v>
      </c>
      <c r="C39" s="4">
        <v>8</v>
      </c>
    </row>
    <row r="40" spans="1:3" x14ac:dyDescent="0.35">
      <c r="A40" s="3"/>
      <c r="B40" s="4" t="s">
        <v>40</v>
      </c>
      <c r="C40" s="4">
        <v>0</v>
      </c>
    </row>
    <row r="41" spans="1:3" x14ac:dyDescent="0.35">
      <c r="A41" s="3"/>
      <c r="B41" s="4" t="s">
        <v>49</v>
      </c>
      <c r="C41" s="4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22" workbookViewId="0">
      <selection activeCell="B41" sqref="B41"/>
    </sheetView>
  </sheetViews>
  <sheetFormatPr defaultRowHeight="15" customHeight="1" x14ac:dyDescent="0.35"/>
  <cols>
    <col min="2" max="2" width="70.453125" customWidth="1"/>
    <col min="254" max="254" width="34" customWidth="1"/>
    <col min="255" max="255" width="22.453125" customWidth="1"/>
    <col min="510" max="510" width="34" customWidth="1"/>
    <col min="511" max="511" width="22.453125" customWidth="1"/>
    <col min="766" max="766" width="34" customWidth="1"/>
    <col min="767" max="767" width="22.453125" customWidth="1"/>
    <col min="1022" max="1022" width="34" customWidth="1"/>
    <col min="1023" max="1023" width="22.453125" customWidth="1"/>
    <col min="1278" max="1278" width="34" customWidth="1"/>
    <col min="1279" max="1279" width="22.453125" customWidth="1"/>
    <col min="1534" max="1534" width="34" customWidth="1"/>
    <col min="1535" max="1535" width="22.453125" customWidth="1"/>
    <col min="1790" max="1790" width="34" customWidth="1"/>
    <col min="1791" max="1791" width="22.453125" customWidth="1"/>
    <col min="2046" max="2046" width="34" customWidth="1"/>
    <col min="2047" max="2047" width="22.453125" customWidth="1"/>
    <col min="2302" max="2302" width="34" customWidth="1"/>
    <col min="2303" max="2303" width="22.453125" customWidth="1"/>
    <col min="2558" max="2558" width="34" customWidth="1"/>
    <col min="2559" max="2559" width="22.453125" customWidth="1"/>
    <col min="2814" max="2814" width="34" customWidth="1"/>
    <col min="2815" max="2815" width="22.453125" customWidth="1"/>
    <col min="3070" max="3070" width="34" customWidth="1"/>
    <col min="3071" max="3071" width="22.453125" customWidth="1"/>
    <col min="3326" max="3326" width="34" customWidth="1"/>
    <col min="3327" max="3327" width="22.453125" customWidth="1"/>
    <col min="3582" max="3582" width="34" customWidth="1"/>
    <col min="3583" max="3583" width="22.453125" customWidth="1"/>
    <col min="3838" max="3838" width="34" customWidth="1"/>
    <col min="3839" max="3839" width="22.453125" customWidth="1"/>
    <col min="4094" max="4094" width="34" customWidth="1"/>
    <col min="4095" max="4095" width="22.453125" customWidth="1"/>
    <col min="4350" max="4350" width="34" customWidth="1"/>
    <col min="4351" max="4351" width="22.453125" customWidth="1"/>
    <col min="4606" max="4606" width="34" customWidth="1"/>
    <col min="4607" max="4607" width="22.453125" customWidth="1"/>
    <col min="4862" max="4862" width="34" customWidth="1"/>
    <col min="4863" max="4863" width="22.453125" customWidth="1"/>
    <col min="5118" max="5118" width="34" customWidth="1"/>
    <col min="5119" max="5119" width="22.453125" customWidth="1"/>
    <col min="5374" max="5374" width="34" customWidth="1"/>
    <col min="5375" max="5375" width="22.453125" customWidth="1"/>
    <col min="5630" max="5630" width="34" customWidth="1"/>
    <col min="5631" max="5631" width="22.453125" customWidth="1"/>
    <col min="5886" max="5886" width="34" customWidth="1"/>
    <col min="5887" max="5887" width="22.453125" customWidth="1"/>
    <col min="6142" max="6142" width="34" customWidth="1"/>
    <col min="6143" max="6143" width="22.453125" customWidth="1"/>
    <col min="6398" max="6398" width="34" customWidth="1"/>
    <col min="6399" max="6399" width="22.453125" customWidth="1"/>
    <col min="6654" max="6654" width="34" customWidth="1"/>
    <col min="6655" max="6655" width="22.453125" customWidth="1"/>
    <col min="6910" max="6910" width="34" customWidth="1"/>
    <col min="6911" max="6911" width="22.453125" customWidth="1"/>
    <col min="7166" max="7166" width="34" customWidth="1"/>
    <col min="7167" max="7167" width="22.453125" customWidth="1"/>
    <col min="7422" max="7422" width="34" customWidth="1"/>
    <col min="7423" max="7423" width="22.453125" customWidth="1"/>
    <col min="7678" max="7678" width="34" customWidth="1"/>
    <col min="7679" max="7679" width="22.453125" customWidth="1"/>
    <col min="7934" max="7934" width="34" customWidth="1"/>
    <col min="7935" max="7935" width="22.453125" customWidth="1"/>
    <col min="8190" max="8190" width="34" customWidth="1"/>
    <col min="8191" max="8191" width="22.453125" customWidth="1"/>
    <col min="8446" max="8446" width="34" customWidth="1"/>
    <col min="8447" max="8447" width="22.453125" customWidth="1"/>
    <col min="8702" max="8702" width="34" customWidth="1"/>
    <col min="8703" max="8703" width="22.453125" customWidth="1"/>
    <col min="8958" max="8958" width="34" customWidth="1"/>
    <col min="8959" max="8959" width="22.453125" customWidth="1"/>
    <col min="9214" max="9214" width="34" customWidth="1"/>
    <col min="9215" max="9215" width="22.453125" customWidth="1"/>
    <col min="9470" max="9470" width="34" customWidth="1"/>
    <col min="9471" max="9471" width="22.453125" customWidth="1"/>
    <col min="9726" max="9726" width="34" customWidth="1"/>
    <col min="9727" max="9727" width="22.453125" customWidth="1"/>
    <col min="9982" max="9982" width="34" customWidth="1"/>
    <col min="9983" max="9983" width="22.453125" customWidth="1"/>
    <col min="10238" max="10238" width="34" customWidth="1"/>
    <col min="10239" max="10239" width="22.453125" customWidth="1"/>
    <col min="10494" max="10494" width="34" customWidth="1"/>
    <col min="10495" max="10495" width="22.453125" customWidth="1"/>
    <col min="10750" max="10750" width="34" customWidth="1"/>
    <col min="10751" max="10751" width="22.453125" customWidth="1"/>
    <col min="11006" max="11006" width="34" customWidth="1"/>
    <col min="11007" max="11007" width="22.453125" customWidth="1"/>
    <col min="11262" max="11262" width="34" customWidth="1"/>
    <col min="11263" max="11263" width="22.453125" customWidth="1"/>
    <col min="11518" max="11518" width="34" customWidth="1"/>
    <col min="11519" max="11519" width="22.453125" customWidth="1"/>
    <col min="11774" max="11774" width="34" customWidth="1"/>
    <col min="11775" max="11775" width="22.453125" customWidth="1"/>
    <col min="12030" max="12030" width="34" customWidth="1"/>
    <col min="12031" max="12031" width="22.453125" customWidth="1"/>
    <col min="12286" max="12286" width="34" customWidth="1"/>
    <col min="12287" max="12287" width="22.453125" customWidth="1"/>
    <col min="12542" max="12542" width="34" customWidth="1"/>
    <col min="12543" max="12543" width="22.453125" customWidth="1"/>
    <col min="12798" max="12798" width="34" customWidth="1"/>
    <col min="12799" max="12799" width="22.453125" customWidth="1"/>
    <col min="13054" max="13054" width="34" customWidth="1"/>
    <col min="13055" max="13055" width="22.453125" customWidth="1"/>
    <col min="13310" max="13310" width="34" customWidth="1"/>
    <col min="13311" max="13311" width="22.453125" customWidth="1"/>
    <col min="13566" max="13566" width="34" customWidth="1"/>
    <col min="13567" max="13567" width="22.453125" customWidth="1"/>
    <col min="13822" max="13822" width="34" customWidth="1"/>
    <col min="13823" max="13823" width="22.453125" customWidth="1"/>
    <col min="14078" max="14078" width="34" customWidth="1"/>
    <col min="14079" max="14079" width="22.453125" customWidth="1"/>
    <col min="14334" max="14334" width="34" customWidth="1"/>
    <col min="14335" max="14335" width="22.453125" customWidth="1"/>
    <col min="14590" max="14590" width="34" customWidth="1"/>
    <col min="14591" max="14591" width="22.453125" customWidth="1"/>
    <col min="14846" max="14846" width="34" customWidth="1"/>
    <col min="14847" max="14847" width="22.453125" customWidth="1"/>
    <col min="15102" max="15102" width="34" customWidth="1"/>
    <col min="15103" max="15103" width="22.453125" customWidth="1"/>
    <col min="15358" max="15358" width="34" customWidth="1"/>
    <col min="15359" max="15359" width="22.453125" customWidth="1"/>
    <col min="15614" max="15614" width="34" customWidth="1"/>
    <col min="15615" max="15615" width="22.453125" customWidth="1"/>
    <col min="15870" max="15870" width="34" customWidth="1"/>
    <col min="15871" max="15871" width="22.453125" customWidth="1"/>
    <col min="16126" max="16126" width="34" customWidth="1"/>
    <col min="16127" max="16127" width="22.453125" customWidth="1"/>
  </cols>
  <sheetData>
    <row r="1" spans="1:3" ht="15" customHeight="1" x14ac:dyDescent="0.35">
      <c r="A1" s="1" t="s">
        <v>0</v>
      </c>
      <c r="B1" s="2" t="s">
        <v>1</v>
      </c>
      <c r="C1" s="2" t="s">
        <v>55</v>
      </c>
    </row>
    <row r="2" spans="1:3" ht="15" customHeight="1" x14ac:dyDescent="0.35">
      <c r="A2" s="3"/>
      <c r="B2" s="5" t="s">
        <v>2</v>
      </c>
      <c r="C2" s="4">
        <v>57</v>
      </c>
    </row>
    <row r="3" spans="1:3" ht="15" customHeight="1" x14ac:dyDescent="0.35">
      <c r="A3" s="3"/>
      <c r="B3" s="5" t="s">
        <v>3</v>
      </c>
      <c r="C3" s="4">
        <v>77</v>
      </c>
    </row>
    <row r="4" spans="1:3" ht="15" customHeight="1" x14ac:dyDescent="0.35">
      <c r="A4" s="3"/>
      <c r="B4" s="5" t="s">
        <v>56</v>
      </c>
      <c r="C4" s="4">
        <v>11</v>
      </c>
    </row>
    <row r="5" spans="1:3" ht="15" customHeight="1" x14ac:dyDescent="0.35">
      <c r="A5" s="3"/>
      <c r="B5" s="5" t="s">
        <v>5</v>
      </c>
      <c r="C5" s="4">
        <v>2</v>
      </c>
    </row>
    <row r="6" spans="1:3" ht="15" customHeight="1" x14ac:dyDescent="0.35">
      <c r="A6" s="3"/>
      <c r="B6" s="5" t="s">
        <v>6</v>
      </c>
      <c r="C6" s="4">
        <v>5</v>
      </c>
    </row>
    <row r="7" spans="1:3" ht="15" customHeight="1" x14ac:dyDescent="0.35">
      <c r="A7" s="3"/>
      <c r="B7" s="5" t="s">
        <v>7</v>
      </c>
      <c r="C7" s="4">
        <v>7</v>
      </c>
    </row>
    <row r="8" spans="1:3" ht="15" customHeight="1" x14ac:dyDescent="0.35">
      <c r="A8" s="3"/>
      <c r="B8" s="5" t="s">
        <v>8</v>
      </c>
      <c r="C8" s="4">
        <v>0</v>
      </c>
    </row>
    <row r="9" spans="1:3" ht="15" customHeight="1" x14ac:dyDescent="0.35">
      <c r="A9" s="3"/>
      <c r="B9" s="5" t="s">
        <v>9</v>
      </c>
      <c r="C9" s="4">
        <v>0</v>
      </c>
    </row>
    <row r="10" spans="1:3" ht="15" customHeight="1" x14ac:dyDescent="0.35">
      <c r="A10" s="3"/>
      <c r="B10" s="5" t="s">
        <v>10</v>
      </c>
      <c r="C10" s="4">
        <v>11</v>
      </c>
    </row>
    <row r="11" spans="1:3" ht="15" customHeight="1" x14ac:dyDescent="0.35">
      <c r="A11" s="3"/>
      <c r="B11" s="5" t="s">
        <v>11</v>
      </c>
      <c r="C11" s="4">
        <v>0</v>
      </c>
    </row>
    <row r="12" spans="1:3" ht="15" customHeight="1" x14ac:dyDescent="0.35">
      <c r="A12" s="3"/>
      <c r="B12" s="5" t="s">
        <v>12</v>
      </c>
      <c r="C12" s="4">
        <v>0</v>
      </c>
    </row>
    <row r="13" spans="1:3" ht="15" customHeight="1" x14ac:dyDescent="0.35">
      <c r="A13" s="3"/>
      <c r="B13" s="5" t="s">
        <v>13</v>
      </c>
      <c r="C13" s="4">
        <v>2</v>
      </c>
    </row>
    <row r="14" spans="1:3" ht="15" customHeight="1" x14ac:dyDescent="0.35">
      <c r="A14" s="3"/>
      <c r="B14" s="5" t="s">
        <v>14</v>
      </c>
      <c r="C14" s="4">
        <v>2</v>
      </c>
    </row>
    <row r="15" spans="1:3" ht="15" customHeight="1" x14ac:dyDescent="0.35">
      <c r="A15" s="3"/>
      <c r="B15" s="5" t="s">
        <v>15</v>
      </c>
      <c r="C15" s="4">
        <v>0</v>
      </c>
    </row>
    <row r="16" spans="1:3" ht="15" customHeight="1" x14ac:dyDescent="0.35">
      <c r="A16" s="3"/>
      <c r="B16" s="5" t="s">
        <v>16</v>
      </c>
      <c r="C16" s="4">
        <v>0</v>
      </c>
    </row>
    <row r="17" spans="1:3" ht="15" customHeight="1" x14ac:dyDescent="0.35">
      <c r="A17" s="3"/>
      <c r="B17" s="5" t="s">
        <v>17</v>
      </c>
      <c r="C17" s="4">
        <v>1</v>
      </c>
    </row>
    <row r="18" spans="1:3" ht="15" customHeight="1" x14ac:dyDescent="0.35">
      <c r="A18" s="3"/>
      <c r="B18" s="5" t="s">
        <v>18</v>
      </c>
      <c r="C18" s="4">
        <v>38</v>
      </c>
    </row>
    <row r="19" spans="1:3" ht="15" customHeight="1" x14ac:dyDescent="0.35">
      <c r="A19" s="5"/>
      <c r="B19" s="5" t="s">
        <v>19</v>
      </c>
      <c r="C19" s="4">
        <v>5</v>
      </c>
    </row>
    <row r="20" spans="1:3" ht="15" customHeight="1" x14ac:dyDescent="0.35">
      <c r="A20" s="3"/>
      <c r="B20" s="5" t="s">
        <v>20</v>
      </c>
      <c r="C20" s="4">
        <v>0</v>
      </c>
    </row>
    <row r="21" spans="1:3" ht="15" customHeight="1" x14ac:dyDescent="0.35">
      <c r="A21" s="3"/>
      <c r="B21" s="7" t="s">
        <v>21</v>
      </c>
      <c r="C21" s="4">
        <v>6</v>
      </c>
    </row>
    <row r="22" spans="1:3" ht="15" customHeight="1" x14ac:dyDescent="0.35">
      <c r="A22" s="3"/>
      <c r="B22" s="5" t="s">
        <v>22</v>
      </c>
      <c r="C22" s="4">
        <v>5</v>
      </c>
    </row>
    <row r="23" spans="1:3" ht="15" customHeight="1" x14ac:dyDescent="0.35">
      <c r="A23" s="3"/>
      <c r="B23" s="5" t="s">
        <v>23</v>
      </c>
      <c r="C23" s="4">
        <v>1</v>
      </c>
    </row>
    <row r="24" spans="1:3" ht="15" customHeight="1" x14ac:dyDescent="0.35">
      <c r="A24" s="3"/>
      <c r="B24" s="5" t="s">
        <v>24</v>
      </c>
      <c r="C24" s="4">
        <v>0</v>
      </c>
    </row>
    <row r="25" spans="1:3" ht="15" customHeight="1" x14ac:dyDescent="0.35">
      <c r="A25" s="3"/>
      <c r="B25" s="5" t="s">
        <v>25</v>
      </c>
      <c r="C25" s="4">
        <v>0</v>
      </c>
    </row>
    <row r="26" spans="1:3" ht="15" customHeight="1" x14ac:dyDescent="0.35">
      <c r="A26" s="3"/>
      <c r="B26" s="5" t="s">
        <v>26</v>
      </c>
      <c r="C26" s="4">
        <v>1</v>
      </c>
    </row>
    <row r="27" spans="1:3" ht="15" customHeight="1" x14ac:dyDescent="0.35">
      <c r="A27" s="3"/>
      <c r="B27" s="5" t="s">
        <v>27</v>
      </c>
      <c r="C27" s="4">
        <v>0</v>
      </c>
    </row>
    <row r="28" spans="1:3" ht="15" customHeight="1" x14ac:dyDescent="0.35">
      <c r="A28" s="3"/>
      <c r="B28" s="5" t="s">
        <v>28</v>
      </c>
      <c r="C28" s="4">
        <v>0</v>
      </c>
    </row>
    <row r="29" spans="1:3" ht="15" customHeight="1" x14ac:dyDescent="0.35">
      <c r="A29" s="3"/>
      <c r="B29" s="5" t="s">
        <v>29</v>
      </c>
      <c r="C29" s="4">
        <v>2</v>
      </c>
    </row>
    <row r="30" spans="1:3" ht="15" customHeight="1" x14ac:dyDescent="0.35">
      <c r="A30" s="3"/>
      <c r="B30" s="5" t="s">
        <v>30</v>
      </c>
      <c r="C30" s="4">
        <v>1</v>
      </c>
    </row>
    <row r="31" spans="1:3" ht="15" customHeight="1" x14ac:dyDescent="0.35">
      <c r="A31" s="3"/>
      <c r="B31" s="5" t="s">
        <v>31</v>
      </c>
      <c r="C31" s="4">
        <v>22</v>
      </c>
    </row>
    <row r="32" spans="1:3" ht="15" customHeight="1" x14ac:dyDescent="0.35">
      <c r="A32" s="3"/>
      <c r="B32" s="5" t="s">
        <v>32</v>
      </c>
      <c r="C32" s="4">
        <v>1</v>
      </c>
    </row>
    <row r="33" spans="1:3" ht="15" customHeight="1" x14ac:dyDescent="0.35">
      <c r="A33" s="3"/>
      <c r="B33" s="5" t="s">
        <v>33</v>
      </c>
      <c r="C33" s="4">
        <v>4</v>
      </c>
    </row>
    <row r="34" spans="1:3" ht="15" customHeight="1" x14ac:dyDescent="0.35">
      <c r="A34" s="3"/>
      <c r="B34" s="5" t="s">
        <v>34</v>
      </c>
      <c r="C34" s="4">
        <v>1</v>
      </c>
    </row>
    <row r="35" spans="1:3" ht="15" customHeight="1" x14ac:dyDescent="0.35">
      <c r="A35" s="3"/>
      <c r="B35" s="5" t="s">
        <v>35</v>
      </c>
      <c r="C35" s="4">
        <v>1</v>
      </c>
    </row>
    <row r="36" spans="1:3" ht="15" customHeight="1" x14ac:dyDescent="0.35">
      <c r="A36" s="3"/>
      <c r="B36" s="5" t="s">
        <v>36</v>
      </c>
      <c r="C36" s="4">
        <v>0</v>
      </c>
    </row>
    <row r="37" spans="1:3" ht="15" customHeight="1" x14ac:dyDescent="0.35">
      <c r="A37" s="3"/>
      <c r="B37" s="5" t="s">
        <v>37</v>
      </c>
      <c r="C37" s="4">
        <v>0</v>
      </c>
    </row>
    <row r="38" spans="1:3" ht="15" customHeight="1" x14ac:dyDescent="0.35">
      <c r="A38" s="3"/>
      <c r="B38" s="5" t="s">
        <v>38</v>
      </c>
      <c r="C38" s="4">
        <v>0</v>
      </c>
    </row>
    <row r="39" spans="1:3" ht="15" customHeight="1" x14ac:dyDescent="0.35">
      <c r="A39" s="3"/>
      <c r="B39" s="5" t="s">
        <v>39</v>
      </c>
      <c r="C39" s="4">
        <v>7</v>
      </c>
    </row>
    <row r="40" spans="1:3" ht="15" customHeight="1" x14ac:dyDescent="0.35">
      <c r="A40" s="3"/>
      <c r="B40" s="5" t="s">
        <v>40</v>
      </c>
      <c r="C40" s="4">
        <v>0</v>
      </c>
    </row>
    <row r="41" spans="1:3" ht="15" customHeight="1" x14ac:dyDescent="0.35">
      <c r="A41" s="3"/>
      <c r="B41" s="4" t="s">
        <v>49</v>
      </c>
      <c r="C41" s="4">
        <f>SUM(C2:C40)</f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C47" sqref="C47"/>
    </sheetView>
  </sheetViews>
  <sheetFormatPr defaultRowHeight="14.5" x14ac:dyDescent="0.35"/>
  <cols>
    <col min="2" max="2" width="72.26953125" customWidth="1"/>
    <col min="252" max="252" width="20.81640625" customWidth="1"/>
    <col min="254" max="254" width="72.26953125" customWidth="1"/>
    <col min="255" max="255" width="10.7265625" bestFit="1" customWidth="1"/>
    <col min="508" max="508" width="20.81640625" customWidth="1"/>
    <col min="510" max="510" width="72.26953125" customWidth="1"/>
    <col min="511" max="511" width="10.7265625" bestFit="1" customWidth="1"/>
    <col min="764" max="764" width="20.81640625" customWidth="1"/>
    <col min="766" max="766" width="72.26953125" customWidth="1"/>
    <col min="767" max="767" width="10.7265625" bestFit="1" customWidth="1"/>
    <col min="1020" max="1020" width="20.81640625" customWidth="1"/>
    <col min="1022" max="1022" width="72.26953125" customWidth="1"/>
    <col min="1023" max="1023" width="10.7265625" bestFit="1" customWidth="1"/>
    <col min="1276" max="1276" width="20.81640625" customWidth="1"/>
    <col min="1278" max="1278" width="72.26953125" customWidth="1"/>
    <col min="1279" max="1279" width="10.7265625" bestFit="1" customWidth="1"/>
    <col min="1532" max="1532" width="20.81640625" customWidth="1"/>
    <col min="1534" max="1534" width="72.26953125" customWidth="1"/>
    <col min="1535" max="1535" width="10.7265625" bestFit="1" customWidth="1"/>
    <col min="1788" max="1788" width="20.81640625" customWidth="1"/>
    <col min="1790" max="1790" width="72.26953125" customWidth="1"/>
    <col min="1791" max="1791" width="10.7265625" bestFit="1" customWidth="1"/>
    <col min="2044" max="2044" width="20.81640625" customWidth="1"/>
    <col min="2046" max="2046" width="72.26953125" customWidth="1"/>
    <col min="2047" max="2047" width="10.7265625" bestFit="1" customWidth="1"/>
    <col min="2300" max="2300" width="20.81640625" customWidth="1"/>
    <col min="2302" max="2302" width="72.26953125" customWidth="1"/>
    <col min="2303" max="2303" width="10.7265625" bestFit="1" customWidth="1"/>
    <col min="2556" max="2556" width="20.81640625" customWidth="1"/>
    <col min="2558" max="2558" width="72.26953125" customWidth="1"/>
    <col min="2559" max="2559" width="10.7265625" bestFit="1" customWidth="1"/>
    <col min="2812" max="2812" width="20.81640625" customWidth="1"/>
    <col min="2814" max="2814" width="72.26953125" customWidth="1"/>
    <col min="2815" max="2815" width="10.7265625" bestFit="1" customWidth="1"/>
    <col min="3068" max="3068" width="20.81640625" customWidth="1"/>
    <col min="3070" max="3070" width="72.26953125" customWidth="1"/>
    <col min="3071" max="3071" width="10.7265625" bestFit="1" customWidth="1"/>
    <col min="3324" max="3324" width="20.81640625" customWidth="1"/>
    <col min="3326" max="3326" width="72.26953125" customWidth="1"/>
    <col min="3327" max="3327" width="10.7265625" bestFit="1" customWidth="1"/>
    <col min="3580" max="3580" width="20.81640625" customWidth="1"/>
    <col min="3582" max="3582" width="72.26953125" customWidth="1"/>
    <col min="3583" max="3583" width="10.7265625" bestFit="1" customWidth="1"/>
    <col min="3836" max="3836" width="20.81640625" customWidth="1"/>
    <col min="3838" max="3838" width="72.26953125" customWidth="1"/>
    <col min="3839" max="3839" width="10.7265625" bestFit="1" customWidth="1"/>
    <col min="4092" max="4092" width="20.81640625" customWidth="1"/>
    <col min="4094" max="4094" width="72.26953125" customWidth="1"/>
    <col min="4095" max="4095" width="10.7265625" bestFit="1" customWidth="1"/>
    <col min="4348" max="4348" width="20.81640625" customWidth="1"/>
    <col min="4350" max="4350" width="72.26953125" customWidth="1"/>
    <col min="4351" max="4351" width="10.7265625" bestFit="1" customWidth="1"/>
    <col min="4604" max="4604" width="20.81640625" customWidth="1"/>
    <col min="4606" max="4606" width="72.26953125" customWidth="1"/>
    <col min="4607" max="4607" width="10.7265625" bestFit="1" customWidth="1"/>
    <col min="4860" max="4860" width="20.81640625" customWidth="1"/>
    <col min="4862" max="4862" width="72.26953125" customWidth="1"/>
    <col min="4863" max="4863" width="10.7265625" bestFit="1" customWidth="1"/>
    <col min="5116" max="5116" width="20.81640625" customWidth="1"/>
    <col min="5118" max="5118" width="72.26953125" customWidth="1"/>
    <col min="5119" max="5119" width="10.7265625" bestFit="1" customWidth="1"/>
    <col min="5372" max="5372" width="20.81640625" customWidth="1"/>
    <col min="5374" max="5374" width="72.26953125" customWidth="1"/>
    <col min="5375" max="5375" width="10.7265625" bestFit="1" customWidth="1"/>
    <col min="5628" max="5628" width="20.81640625" customWidth="1"/>
    <col min="5630" max="5630" width="72.26953125" customWidth="1"/>
    <col min="5631" max="5631" width="10.7265625" bestFit="1" customWidth="1"/>
    <col min="5884" max="5884" width="20.81640625" customWidth="1"/>
    <col min="5886" max="5886" width="72.26953125" customWidth="1"/>
    <col min="5887" max="5887" width="10.7265625" bestFit="1" customWidth="1"/>
    <col min="6140" max="6140" width="20.81640625" customWidth="1"/>
    <col min="6142" max="6142" width="72.26953125" customWidth="1"/>
    <col min="6143" max="6143" width="10.7265625" bestFit="1" customWidth="1"/>
    <col min="6396" max="6396" width="20.81640625" customWidth="1"/>
    <col min="6398" max="6398" width="72.26953125" customWidth="1"/>
    <col min="6399" max="6399" width="10.7265625" bestFit="1" customWidth="1"/>
    <col min="6652" max="6652" width="20.81640625" customWidth="1"/>
    <col min="6654" max="6654" width="72.26953125" customWidth="1"/>
    <col min="6655" max="6655" width="10.7265625" bestFit="1" customWidth="1"/>
    <col min="6908" max="6908" width="20.81640625" customWidth="1"/>
    <col min="6910" max="6910" width="72.26953125" customWidth="1"/>
    <col min="6911" max="6911" width="10.7265625" bestFit="1" customWidth="1"/>
    <col min="7164" max="7164" width="20.81640625" customWidth="1"/>
    <col min="7166" max="7166" width="72.26953125" customWidth="1"/>
    <col min="7167" max="7167" width="10.7265625" bestFit="1" customWidth="1"/>
    <col min="7420" max="7420" width="20.81640625" customWidth="1"/>
    <col min="7422" max="7422" width="72.26953125" customWidth="1"/>
    <col min="7423" max="7423" width="10.7265625" bestFit="1" customWidth="1"/>
    <col min="7676" max="7676" width="20.81640625" customWidth="1"/>
    <col min="7678" max="7678" width="72.26953125" customWidth="1"/>
    <col min="7679" max="7679" width="10.7265625" bestFit="1" customWidth="1"/>
    <col min="7932" max="7932" width="20.81640625" customWidth="1"/>
    <col min="7934" max="7934" width="72.26953125" customWidth="1"/>
    <col min="7935" max="7935" width="10.7265625" bestFit="1" customWidth="1"/>
    <col min="8188" max="8188" width="20.81640625" customWidth="1"/>
    <col min="8190" max="8190" width="72.26953125" customWidth="1"/>
    <col min="8191" max="8191" width="10.7265625" bestFit="1" customWidth="1"/>
    <col min="8444" max="8444" width="20.81640625" customWidth="1"/>
    <col min="8446" max="8446" width="72.26953125" customWidth="1"/>
    <col min="8447" max="8447" width="10.7265625" bestFit="1" customWidth="1"/>
    <col min="8700" max="8700" width="20.81640625" customWidth="1"/>
    <col min="8702" max="8702" width="72.26953125" customWidth="1"/>
    <col min="8703" max="8703" width="10.7265625" bestFit="1" customWidth="1"/>
    <col min="8956" max="8956" width="20.81640625" customWidth="1"/>
    <col min="8958" max="8958" width="72.26953125" customWidth="1"/>
    <col min="8959" max="8959" width="10.7265625" bestFit="1" customWidth="1"/>
    <col min="9212" max="9212" width="20.81640625" customWidth="1"/>
    <col min="9214" max="9214" width="72.26953125" customWidth="1"/>
    <col min="9215" max="9215" width="10.7265625" bestFit="1" customWidth="1"/>
    <col min="9468" max="9468" width="20.81640625" customWidth="1"/>
    <col min="9470" max="9470" width="72.26953125" customWidth="1"/>
    <col min="9471" max="9471" width="10.7265625" bestFit="1" customWidth="1"/>
    <col min="9724" max="9724" width="20.81640625" customWidth="1"/>
    <col min="9726" max="9726" width="72.26953125" customWidth="1"/>
    <col min="9727" max="9727" width="10.7265625" bestFit="1" customWidth="1"/>
    <col min="9980" max="9980" width="20.81640625" customWidth="1"/>
    <col min="9982" max="9982" width="72.26953125" customWidth="1"/>
    <col min="9983" max="9983" width="10.7265625" bestFit="1" customWidth="1"/>
    <col min="10236" max="10236" width="20.81640625" customWidth="1"/>
    <col min="10238" max="10238" width="72.26953125" customWidth="1"/>
    <col min="10239" max="10239" width="10.7265625" bestFit="1" customWidth="1"/>
    <col min="10492" max="10492" width="20.81640625" customWidth="1"/>
    <col min="10494" max="10494" width="72.26953125" customWidth="1"/>
    <col min="10495" max="10495" width="10.7265625" bestFit="1" customWidth="1"/>
    <col min="10748" max="10748" width="20.81640625" customWidth="1"/>
    <col min="10750" max="10750" width="72.26953125" customWidth="1"/>
    <col min="10751" max="10751" width="10.7265625" bestFit="1" customWidth="1"/>
    <col min="11004" max="11004" width="20.81640625" customWidth="1"/>
    <col min="11006" max="11006" width="72.26953125" customWidth="1"/>
    <col min="11007" max="11007" width="10.7265625" bestFit="1" customWidth="1"/>
    <col min="11260" max="11260" width="20.81640625" customWidth="1"/>
    <col min="11262" max="11262" width="72.26953125" customWidth="1"/>
    <col min="11263" max="11263" width="10.7265625" bestFit="1" customWidth="1"/>
    <col min="11516" max="11516" width="20.81640625" customWidth="1"/>
    <col min="11518" max="11518" width="72.26953125" customWidth="1"/>
    <col min="11519" max="11519" width="10.7265625" bestFit="1" customWidth="1"/>
    <col min="11772" max="11772" width="20.81640625" customWidth="1"/>
    <col min="11774" max="11774" width="72.26953125" customWidth="1"/>
    <col min="11775" max="11775" width="10.7265625" bestFit="1" customWidth="1"/>
    <col min="12028" max="12028" width="20.81640625" customWidth="1"/>
    <col min="12030" max="12030" width="72.26953125" customWidth="1"/>
    <col min="12031" max="12031" width="10.7265625" bestFit="1" customWidth="1"/>
    <col min="12284" max="12284" width="20.81640625" customWidth="1"/>
    <col min="12286" max="12286" width="72.26953125" customWidth="1"/>
    <col min="12287" max="12287" width="10.7265625" bestFit="1" customWidth="1"/>
    <col min="12540" max="12540" width="20.81640625" customWidth="1"/>
    <col min="12542" max="12542" width="72.26953125" customWidth="1"/>
    <col min="12543" max="12543" width="10.7265625" bestFit="1" customWidth="1"/>
    <col min="12796" max="12796" width="20.81640625" customWidth="1"/>
    <col min="12798" max="12798" width="72.26953125" customWidth="1"/>
    <col min="12799" max="12799" width="10.7265625" bestFit="1" customWidth="1"/>
    <col min="13052" max="13052" width="20.81640625" customWidth="1"/>
    <col min="13054" max="13054" width="72.26953125" customWidth="1"/>
    <col min="13055" max="13055" width="10.7265625" bestFit="1" customWidth="1"/>
    <col min="13308" max="13308" width="20.81640625" customWidth="1"/>
    <col min="13310" max="13310" width="72.26953125" customWidth="1"/>
    <col min="13311" max="13311" width="10.7265625" bestFit="1" customWidth="1"/>
    <col min="13564" max="13564" width="20.81640625" customWidth="1"/>
    <col min="13566" max="13566" width="72.26953125" customWidth="1"/>
    <col min="13567" max="13567" width="10.7265625" bestFit="1" customWidth="1"/>
    <col min="13820" max="13820" width="20.81640625" customWidth="1"/>
    <col min="13822" max="13822" width="72.26953125" customWidth="1"/>
    <col min="13823" max="13823" width="10.7265625" bestFit="1" customWidth="1"/>
    <col min="14076" max="14076" width="20.81640625" customWidth="1"/>
    <col min="14078" max="14078" width="72.26953125" customWidth="1"/>
    <col min="14079" max="14079" width="10.7265625" bestFit="1" customWidth="1"/>
    <col min="14332" max="14332" width="20.81640625" customWidth="1"/>
    <col min="14334" max="14334" width="72.26953125" customWidth="1"/>
    <col min="14335" max="14335" width="10.7265625" bestFit="1" customWidth="1"/>
    <col min="14588" max="14588" width="20.81640625" customWidth="1"/>
    <col min="14590" max="14590" width="72.26953125" customWidth="1"/>
    <col min="14591" max="14591" width="10.7265625" bestFit="1" customWidth="1"/>
    <col min="14844" max="14844" width="20.81640625" customWidth="1"/>
    <col min="14846" max="14846" width="72.26953125" customWidth="1"/>
    <col min="14847" max="14847" width="10.7265625" bestFit="1" customWidth="1"/>
    <col min="15100" max="15100" width="20.81640625" customWidth="1"/>
    <col min="15102" max="15102" width="72.26953125" customWidth="1"/>
    <col min="15103" max="15103" width="10.7265625" bestFit="1" customWidth="1"/>
    <col min="15356" max="15356" width="20.81640625" customWidth="1"/>
    <col min="15358" max="15358" width="72.26953125" customWidth="1"/>
    <col min="15359" max="15359" width="10.7265625" bestFit="1" customWidth="1"/>
    <col min="15612" max="15612" width="20.81640625" customWidth="1"/>
    <col min="15614" max="15614" width="72.26953125" customWidth="1"/>
    <col min="15615" max="15615" width="10.7265625" bestFit="1" customWidth="1"/>
    <col min="15868" max="15868" width="20.81640625" customWidth="1"/>
    <col min="15870" max="15870" width="72.26953125" customWidth="1"/>
    <col min="15871" max="15871" width="10.7265625" bestFit="1" customWidth="1"/>
    <col min="16124" max="16124" width="20.81640625" customWidth="1"/>
    <col min="16126" max="16126" width="72.26953125" customWidth="1"/>
    <col min="16127" max="16127" width="10.7265625" bestFit="1" customWidth="1"/>
  </cols>
  <sheetData>
    <row r="1" spans="1:3" x14ac:dyDescent="0.35">
      <c r="A1" s="1" t="s">
        <v>0</v>
      </c>
      <c r="B1" s="2" t="s">
        <v>1</v>
      </c>
      <c r="C1" s="2" t="s">
        <v>55</v>
      </c>
    </row>
    <row r="2" spans="1:3" x14ac:dyDescent="0.35">
      <c r="A2" s="3"/>
      <c r="B2" s="4" t="s">
        <v>2</v>
      </c>
      <c r="C2" s="4">
        <v>72</v>
      </c>
    </row>
    <row r="3" spans="1:3" x14ac:dyDescent="0.35">
      <c r="A3" s="3"/>
      <c r="B3" s="4" t="s">
        <v>3</v>
      </c>
      <c r="C3" s="4">
        <v>74</v>
      </c>
    </row>
    <row r="4" spans="1:3" x14ac:dyDescent="0.35">
      <c r="A4" s="3"/>
      <c r="B4" s="4" t="s">
        <v>4</v>
      </c>
      <c r="C4" s="4">
        <v>11</v>
      </c>
    </row>
    <row r="5" spans="1:3" x14ac:dyDescent="0.35">
      <c r="A5" s="3"/>
      <c r="B5" s="4" t="s">
        <v>5</v>
      </c>
      <c r="C5" s="4">
        <v>2</v>
      </c>
    </row>
    <row r="6" spans="1:3" x14ac:dyDescent="0.35">
      <c r="A6" s="3"/>
      <c r="B6" s="4" t="s">
        <v>6</v>
      </c>
      <c r="C6" s="4">
        <v>11</v>
      </c>
    </row>
    <row r="7" spans="1:3" x14ac:dyDescent="0.35">
      <c r="A7" s="3"/>
      <c r="B7" s="4" t="s">
        <v>7</v>
      </c>
      <c r="C7" s="4">
        <v>9</v>
      </c>
    </row>
    <row r="8" spans="1:3" x14ac:dyDescent="0.35">
      <c r="A8" s="3"/>
      <c r="B8" s="4" t="s">
        <v>8</v>
      </c>
      <c r="C8" s="4">
        <v>0</v>
      </c>
    </row>
    <row r="9" spans="1:3" x14ac:dyDescent="0.35">
      <c r="A9" s="3"/>
      <c r="B9" s="4" t="s">
        <v>9</v>
      </c>
      <c r="C9" s="4">
        <v>1</v>
      </c>
    </row>
    <row r="10" spans="1:3" x14ac:dyDescent="0.35">
      <c r="A10" s="3"/>
      <c r="B10" s="4" t="s">
        <v>10</v>
      </c>
      <c r="C10" s="4">
        <v>2</v>
      </c>
    </row>
    <row r="11" spans="1:3" x14ac:dyDescent="0.35">
      <c r="A11" s="3"/>
      <c r="B11" s="4" t="s">
        <v>11</v>
      </c>
      <c r="C11" s="4">
        <v>0</v>
      </c>
    </row>
    <row r="12" spans="1:3" x14ac:dyDescent="0.35">
      <c r="A12" s="3"/>
      <c r="B12" s="4" t="s">
        <v>12</v>
      </c>
      <c r="C12" s="4">
        <v>1</v>
      </c>
    </row>
    <row r="13" spans="1:3" x14ac:dyDescent="0.35">
      <c r="A13" s="3"/>
      <c r="B13" s="4" t="s">
        <v>13</v>
      </c>
      <c r="C13" s="4">
        <v>1</v>
      </c>
    </row>
    <row r="14" spans="1:3" x14ac:dyDescent="0.35">
      <c r="A14" s="3"/>
      <c r="B14" s="4" t="s">
        <v>14</v>
      </c>
      <c r="C14" s="4">
        <v>2</v>
      </c>
    </row>
    <row r="15" spans="1:3" x14ac:dyDescent="0.35">
      <c r="A15" s="3"/>
      <c r="B15" s="4" t="s">
        <v>15</v>
      </c>
      <c r="C15" s="4">
        <v>1</v>
      </c>
    </row>
    <row r="16" spans="1:3" x14ac:dyDescent="0.35">
      <c r="A16" s="3"/>
      <c r="B16" s="4" t="s">
        <v>16</v>
      </c>
      <c r="C16" s="4">
        <v>0</v>
      </c>
    </row>
    <row r="17" spans="1:3" x14ac:dyDescent="0.35">
      <c r="A17" s="3"/>
      <c r="B17" s="4" t="s">
        <v>17</v>
      </c>
      <c r="C17" s="4">
        <v>1</v>
      </c>
    </row>
    <row r="18" spans="1:3" x14ac:dyDescent="0.35">
      <c r="A18" s="3"/>
      <c r="B18" s="4" t="s">
        <v>18</v>
      </c>
      <c r="C18" s="4">
        <v>25</v>
      </c>
    </row>
    <row r="19" spans="1:3" x14ac:dyDescent="0.35">
      <c r="A19" s="5"/>
      <c r="B19" s="5" t="s">
        <v>19</v>
      </c>
      <c r="C19" s="4">
        <v>3</v>
      </c>
    </row>
    <row r="20" spans="1:3" x14ac:dyDescent="0.35">
      <c r="A20" s="3"/>
      <c r="B20" s="4" t="s">
        <v>20</v>
      </c>
      <c r="C20" s="4">
        <v>0</v>
      </c>
    </row>
    <row r="21" spans="1:3" x14ac:dyDescent="0.35">
      <c r="A21" s="3"/>
      <c r="B21" s="6" t="s">
        <v>21</v>
      </c>
      <c r="C21" s="4">
        <v>0</v>
      </c>
    </row>
    <row r="22" spans="1:3" x14ac:dyDescent="0.35">
      <c r="A22" s="3"/>
      <c r="B22" s="4" t="s">
        <v>22</v>
      </c>
      <c r="C22" s="4">
        <v>3</v>
      </c>
    </row>
    <row r="23" spans="1:3" x14ac:dyDescent="0.35">
      <c r="A23" s="3"/>
      <c r="B23" s="4" t="s">
        <v>23</v>
      </c>
      <c r="C23" s="4">
        <v>2</v>
      </c>
    </row>
    <row r="24" spans="1:3" x14ac:dyDescent="0.35">
      <c r="A24" s="3"/>
      <c r="B24" s="4" t="s">
        <v>24</v>
      </c>
      <c r="C24" s="4">
        <v>0</v>
      </c>
    </row>
    <row r="25" spans="1:3" x14ac:dyDescent="0.35">
      <c r="A25" s="3"/>
      <c r="B25" s="4" t="s">
        <v>25</v>
      </c>
      <c r="C25" s="4">
        <v>0</v>
      </c>
    </row>
    <row r="26" spans="1:3" x14ac:dyDescent="0.35">
      <c r="A26" s="3"/>
      <c r="B26" s="4" t="s">
        <v>26</v>
      </c>
      <c r="C26" s="4">
        <v>1</v>
      </c>
    </row>
    <row r="27" spans="1:3" x14ac:dyDescent="0.35">
      <c r="A27" s="3"/>
      <c r="B27" s="4" t="s">
        <v>27</v>
      </c>
      <c r="C27" s="4">
        <v>0</v>
      </c>
    </row>
    <row r="28" spans="1:3" x14ac:dyDescent="0.35">
      <c r="A28" s="3"/>
      <c r="B28" s="4" t="s">
        <v>28</v>
      </c>
      <c r="C28" s="4">
        <v>0</v>
      </c>
    </row>
    <row r="29" spans="1:3" x14ac:dyDescent="0.35">
      <c r="A29" s="3"/>
      <c r="B29" s="4" t="s">
        <v>29</v>
      </c>
      <c r="C29" s="4">
        <v>8</v>
      </c>
    </row>
    <row r="30" spans="1:3" x14ac:dyDescent="0.35">
      <c r="A30" s="3"/>
      <c r="B30" s="4" t="s">
        <v>30</v>
      </c>
      <c r="C30" s="4">
        <v>1</v>
      </c>
    </row>
    <row r="31" spans="1:3" x14ac:dyDescent="0.35">
      <c r="A31" s="3"/>
      <c r="B31" s="4" t="s">
        <v>31</v>
      </c>
      <c r="C31" s="4">
        <v>40</v>
      </c>
    </row>
    <row r="32" spans="1:3" x14ac:dyDescent="0.35">
      <c r="A32" s="3"/>
      <c r="B32" s="4" t="s">
        <v>32</v>
      </c>
      <c r="C32" s="4">
        <v>2</v>
      </c>
    </row>
    <row r="33" spans="1:3" x14ac:dyDescent="0.35">
      <c r="A33" s="3"/>
      <c r="B33" s="4" t="s">
        <v>33</v>
      </c>
      <c r="C33" s="4">
        <v>3</v>
      </c>
    </row>
    <row r="34" spans="1:3" x14ac:dyDescent="0.35">
      <c r="A34" s="3"/>
      <c r="B34" s="4" t="s">
        <v>34</v>
      </c>
      <c r="C34" s="4">
        <v>1</v>
      </c>
    </row>
    <row r="35" spans="1:3" x14ac:dyDescent="0.35">
      <c r="A35" s="3"/>
      <c r="B35" s="4" t="s">
        <v>41</v>
      </c>
      <c r="C35" s="4">
        <v>1</v>
      </c>
    </row>
    <row r="36" spans="1:3" x14ac:dyDescent="0.35">
      <c r="A36" s="3"/>
      <c r="B36" s="4" t="s">
        <v>42</v>
      </c>
      <c r="C36" s="4">
        <v>3</v>
      </c>
    </row>
    <row r="37" spans="1:3" x14ac:dyDescent="0.35">
      <c r="A37" s="3"/>
      <c r="B37" s="4" t="s">
        <v>43</v>
      </c>
      <c r="C37" s="4">
        <v>0</v>
      </c>
    </row>
    <row r="38" spans="1:3" x14ac:dyDescent="0.35">
      <c r="A38" s="3"/>
      <c r="B38" s="4" t="s">
        <v>44</v>
      </c>
      <c r="C38" s="4">
        <v>4</v>
      </c>
    </row>
    <row r="39" spans="1:3" x14ac:dyDescent="0.35">
      <c r="A39" s="3"/>
      <c r="B39" s="4" t="s">
        <v>45</v>
      </c>
      <c r="C39" s="4">
        <v>0</v>
      </c>
    </row>
    <row r="40" spans="1:3" x14ac:dyDescent="0.35">
      <c r="A40" s="3"/>
      <c r="B40" s="4" t="s">
        <v>35</v>
      </c>
      <c r="C40" s="4">
        <v>2</v>
      </c>
    </row>
    <row r="41" spans="1:3" x14ac:dyDescent="0.35">
      <c r="A41" s="3"/>
      <c r="B41" s="4" t="s">
        <v>36</v>
      </c>
      <c r="C41" s="4">
        <v>0</v>
      </c>
    </row>
    <row r="42" spans="1:3" x14ac:dyDescent="0.35">
      <c r="A42" s="3"/>
      <c r="B42" s="4" t="s">
        <v>37</v>
      </c>
      <c r="C42" s="4">
        <v>0</v>
      </c>
    </row>
    <row r="43" spans="1:3" x14ac:dyDescent="0.35">
      <c r="A43" s="3"/>
      <c r="B43" s="4" t="s">
        <v>38</v>
      </c>
      <c r="C43" s="4">
        <v>0</v>
      </c>
    </row>
    <row r="44" spans="1:3" x14ac:dyDescent="0.35">
      <c r="A44" s="3"/>
      <c r="B44" s="4" t="s">
        <v>39</v>
      </c>
      <c r="C44" s="4">
        <v>6</v>
      </c>
    </row>
    <row r="45" spans="1:3" x14ac:dyDescent="0.35">
      <c r="A45" s="3"/>
      <c r="B45" s="4" t="s">
        <v>40</v>
      </c>
      <c r="C45" s="4">
        <v>7</v>
      </c>
    </row>
    <row r="46" spans="1:3" x14ac:dyDescent="0.35">
      <c r="A46" s="3"/>
      <c r="B46" s="4" t="s">
        <v>49</v>
      </c>
      <c r="C46" s="4">
        <f>SUM(C2:C45)</f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19" workbookViewId="0">
      <selection activeCell="G12" sqref="G12"/>
    </sheetView>
  </sheetViews>
  <sheetFormatPr defaultRowHeight="14.5" x14ac:dyDescent="0.35"/>
  <cols>
    <col min="2" max="2" width="67.54296875" customWidth="1"/>
    <col min="3" max="3" width="10.7265625" bestFit="1" customWidth="1"/>
    <col min="255" max="255" width="67.54296875" customWidth="1"/>
    <col min="256" max="256" width="10.7265625" bestFit="1" customWidth="1"/>
    <col min="511" max="511" width="67.54296875" customWidth="1"/>
    <col min="512" max="512" width="10.7265625" bestFit="1" customWidth="1"/>
    <col min="767" max="767" width="67.54296875" customWidth="1"/>
    <col min="768" max="768" width="10.7265625" bestFit="1" customWidth="1"/>
    <col min="1023" max="1023" width="67.54296875" customWidth="1"/>
    <col min="1024" max="1024" width="10.7265625" bestFit="1" customWidth="1"/>
    <col min="1279" max="1279" width="67.54296875" customWidth="1"/>
    <col min="1280" max="1280" width="10.7265625" bestFit="1" customWidth="1"/>
    <col min="1535" max="1535" width="67.54296875" customWidth="1"/>
    <col min="1536" max="1536" width="10.7265625" bestFit="1" customWidth="1"/>
    <col min="1791" max="1791" width="67.54296875" customWidth="1"/>
    <col min="1792" max="1792" width="10.7265625" bestFit="1" customWidth="1"/>
    <col min="2047" max="2047" width="67.54296875" customWidth="1"/>
    <col min="2048" max="2048" width="10.7265625" bestFit="1" customWidth="1"/>
    <col min="2303" max="2303" width="67.54296875" customWidth="1"/>
    <col min="2304" max="2304" width="10.7265625" bestFit="1" customWidth="1"/>
    <col min="2559" max="2559" width="67.54296875" customWidth="1"/>
    <col min="2560" max="2560" width="10.7265625" bestFit="1" customWidth="1"/>
    <col min="2815" max="2815" width="67.54296875" customWidth="1"/>
    <col min="2816" max="2816" width="10.7265625" bestFit="1" customWidth="1"/>
    <col min="3071" max="3071" width="67.54296875" customWidth="1"/>
    <col min="3072" max="3072" width="10.7265625" bestFit="1" customWidth="1"/>
    <col min="3327" max="3327" width="67.54296875" customWidth="1"/>
    <col min="3328" max="3328" width="10.7265625" bestFit="1" customWidth="1"/>
    <col min="3583" max="3583" width="67.54296875" customWidth="1"/>
    <col min="3584" max="3584" width="10.7265625" bestFit="1" customWidth="1"/>
    <col min="3839" max="3839" width="67.54296875" customWidth="1"/>
    <col min="3840" max="3840" width="10.7265625" bestFit="1" customWidth="1"/>
    <col min="4095" max="4095" width="67.54296875" customWidth="1"/>
    <col min="4096" max="4096" width="10.7265625" bestFit="1" customWidth="1"/>
    <col min="4351" max="4351" width="67.54296875" customWidth="1"/>
    <col min="4352" max="4352" width="10.7265625" bestFit="1" customWidth="1"/>
    <col min="4607" max="4607" width="67.54296875" customWidth="1"/>
    <col min="4608" max="4608" width="10.7265625" bestFit="1" customWidth="1"/>
    <col min="4863" max="4863" width="67.54296875" customWidth="1"/>
    <col min="4864" max="4864" width="10.7265625" bestFit="1" customWidth="1"/>
    <col min="5119" max="5119" width="67.54296875" customWidth="1"/>
    <col min="5120" max="5120" width="10.7265625" bestFit="1" customWidth="1"/>
    <col min="5375" max="5375" width="67.54296875" customWidth="1"/>
    <col min="5376" max="5376" width="10.7265625" bestFit="1" customWidth="1"/>
    <col min="5631" max="5631" width="67.54296875" customWidth="1"/>
    <col min="5632" max="5632" width="10.7265625" bestFit="1" customWidth="1"/>
    <col min="5887" max="5887" width="67.54296875" customWidth="1"/>
    <col min="5888" max="5888" width="10.7265625" bestFit="1" customWidth="1"/>
    <col min="6143" max="6143" width="67.54296875" customWidth="1"/>
    <col min="6144" max="6144" width="10.7265625" bestFit="1" customWidth="1"/>
    <col min="6399" max="6399" width="67.54296875" customWidth="1"/>
    <col min="6400" max="6400" width="10.7265625" bestFit="1" customWidth="1"/>
    <col min="6655" max="6655" width="67.54296875" customWidth="1"/>
    <col min="6656" max="6656" width="10.7265625" bestFit="1" customWidth="1"/>
    <col min="6911" max="6911" width="67.54296875" customWidth="1"/>
    <col min="6912" max="6912" width="10.7265625" bestFit="1" customWidth="1"/>
    <col min="7167" max="7167" width="67.54296875" customWidth="1"/>
    <col min="7168" max="7168" width="10.7265625" bestFit="1" customWidth="1"/>
    <col min="7423" max="7423" width="67.54296875" customWidth="1"/>
    <col min="7424" max="7424" width="10.7265625" bestFit="1" customWidth="1"/>
    <col min="7679" max="7679" width="67.54296875" customWidth="1"/>
    <col min="7680" max="7680" width="10.7265625" bestFit="1" customWidth="1"/>
    <col min="7935" max="7935" width="67.54296875" customWidth="1"/>
    <col min="7936" max="7936" width="10.7265625" bestFit="1" customWidth="1"/>
    <col min="8191" max="8191" width="67.54296875" customWidth="1"/>
    <col min="8192" max="8192" width="10.7265625" bestFit="1" customWidth="1"/>
    <col min="8447" max="8447" width="67.54296875" customWidth="1"/>
    <col min="8448" max="8448" width="10.7265625" bestFit="1" customWidth="1"/>
    <col min="8703" max="8703" width="67.54296875" customWidth="1"/>
    <col min="8704" max="8704" width="10.7265625" bestFit="1" customWidth="1"/>
    <col min="8959" max="8959" width="67.54296875" customWidth="1"/>
    <col min="8960" max="8960" width="10.7265625" bestFit="1" customWidth="1"/>
    <col min="9215" max="9215" width="67.54296875" customWidth="1"/>
    <col min="9216" max="9216" width="10.7265625" bestFit="1" customWidth="1"/>
    <col min="9471" max="9471" width="67.54296875" customWidth="1"/>
    <col min="9472" max="9472" width="10.7265625" bestFit="1" customWidth="1"/>
    <col min="9727" max="9727" width="67.54296875" customWidth="1"/>
    <col min="9728" max="9728" width="10.7265625" bestFit="1" customWidth="1"/>
    <col min="9983" max="9983" width="67.54296875" customWidth="1"/>
    <col min="9984" max="9984" width="10.7265625" bestFit="1" customWidth="1"/>
    <col min="10239" max="10239" width="67.54296875" customWidth="1"/>
    <col min="10240" max="10240" width="10.7265625" bestFit="1" customWidth="1"/>
    <col min="10495" max="10495" width="67.54296875" customWidth="1"/>
    <col min="10496" max="10496" width="10.7265625" bestFit="1" customWidth="1"/>
    <col min="10751" max="10751" width="67.54296875" customWidth="1"/>
    <col min="10752" max="10752" width="10.7265625" bestFit="1" customWidth="1"/>
    <col min="11007" max="11007" width="67.54296875" customWidth="1"/>
    <col min="11008" max="11008" width="10.7265625" bestFit="1" customWidth="1"/>
    <col min="11263" max="11263" width="67.54296875" customWidth="1"/>
    <col min="11264" max="11264" width="10.7265625" bestFit="1" customWidth="1"/>
    <col min="11519" max="11519" width="67.54296875" customWidth="1"/>
    <col min="11520" max="11520" width="10.7265625" bestFit="1" customWidth="1"/>
    <col min="11775" max="11775" width="67.54296875" customWidth="1"/>
    <col min="11776" max="11776" width="10.7265625" bestFit="1" customWidth="1"/>
    <col min="12031" max="12031" width="67.54296875" customWidth="1"/>
    <col min="12032" max="12032" width="10.7265625" bestFit="1" customWidth="1"/>
    <col min="12287" max="12287" width="67.54296875" customWidth="1"/>
    <col min="12288" max="12288" width="10.7265625" bestFit="1" customWidth="1"/>
    <col min="12543" max="12543" width="67.54296875" customWidth="1"/>
    <col min="12544" max="12544" width="10.7265625" bestFit="1" customWidth="1"/>
    <col min="12799" max="12799" width="67.54296875" customWidth="1"/>
    <col min="12800" max="12800" width="10.7265625" bestFit="1" customWidth="1"/>
    <col min="13055" max="13055" width="67.54296875" customWidth="1"/>
    <col min="13056" max="13056" width="10.7265625" bestFit="1" customWidth="1"/>
    <col min="13311" max="13311" width="67.54296875" customWidth="1"/>
    <col min="13312" max="13312" width="10.7265625" bestFit="1" customWidth="1"/>
    <col min="13567" max="13567" width="67.54296875" customWidth="1"/>
    <col min="13568" max="13568" width="10.7265625" bestFit="1" customWidth="1"/>
    <col min="13823" max="13823" width="67.54296875" customWidth="1"/>
    <col min="13824" max="13824" width="10.7265625" bestFit="1" customWidth="1"/>
    <col min="14079" max="14079" width="67.54296875" customWidth="1"/>
    <col min="14080" max="14080" width="10.7265625" bestFit="1" customWidth="1"/>
    <col min="14335" max="14335" width="67.54296875" customWidth="1"/>
    <col min="14336" max="14336" width="10.7265625" bestFit="1" customWidth="1"/>
    <col min="14591" max="14591" width="67.54296875" customWidth="1"/>
    <col min="14592" max="14592" width="10.7265625" bestFit="1" customWidth="1"/>
    <col min="14847" max="14847" width="67.54296875" customWidth="1"/>
    <col min="14848" max="14848" width="10.7265625" bestFit="1" customWidth="1"/>
    <col min="15103" max="15103" width="67.54296875" customWidth="1"/>
    <col min="15104" max="15104" width="10.7265625" bestFit="1" customWidth="1"/>
    <col min="15359" max="15359" width="67.54296875" customWidth="1"/>
    <col min="15360" max="15360" width="10.7265625" bestFit="1" customWidth="1"/>
    <col min="15615" max="15615" width="67.54296875" customWidth="1"/>
    <col min="15616" max="15616" width="10.7265625" bestFit="1" customWidth="1"/>
    <col min="15871" max="15871" width="67.54296875" customWidth="1"/>
    <col min="15872" max="15872" width="10.7265625" bestFit="1" customWidth="1"/>
    <col min="16127" max="16127" width="67.54296875" customWidth="1"/>
    <col min="16128" max="16128" width="10.7265625" bestFit="1" customWidth="1"/>
  </cols>
  <sheetData>
    <row r="1" spans="1:3" x14ac:dyDescent="0.35">
      <c r="A1" s="1" t="s">
        <v>0</v>
      </c>
      <c r="B1" s="2" t="s">
        <v>1</v>
      </c>
      <c r="C1" s="2" t="s">
        <v>55</v>
      </c>
    </row>
    <row r="2" spans="1:3" x14ac:dyDescent="0.35">
      <c r="A2" s="3"/>
      <c r="B2" s="4" t="s">
        <v>2</v>
      </c>
      <c r="C2" s="4">
        <v>72</v>
      </c>
    </row>
    <row r="3" spans="1:3" x14ac:dyDescent="0.35">
      <c r="A3" s="3"/>
      <c r="B3" s="4" t="s">
        <v>3</v>
      </c>
      <c r="C3" s="4">
        <v>76</v>
      </c>
    </row>
    <row r="4" spans="1:3" x14ac:dyDescent="0.35">
      <c r="A4" s="3"/>
      <c r="B4" s="4" t="s">
        <v>4</v>
      </c>
      <c r="C4" s="4">
        <v>13</v>
      </c>
    </row>
    <row r="5" spans="1:3" x14ac:dyDescent="0.35">
      <c r="A5" s="3"/>
      <c r="B5" s="4" t="s">
        <v>5</v>
      </c>
      <c r="C5" s="4">
        <v>4</v>
      </c>
    </row>
    <row r="6" spans="1:3" x14ac:dyDescent="0.35">
      <c r="A6" s="3"/>
      <c r="B6" s="4" t="s">
        <v>6</v>
      </c>
      <c r="C6" s="4">
        <v>21</v>
      </c>
    </row>
    <row r="7" spans="1:3" x14ac:dyDescent="0.35">
      <c r="A7" s="3"/>
      <c r="B7" s="4" t="s">
        <v>7</v>
      </c>
      <c r="C7" s="4">
        <v>4</v>
      </c>
    </row>
    <row r="8" spans="1:3" x14ac:dyDescent="0.35">
      <c r="A8" s="3"/>
      <c r="B8" s="4" t="s">
        <v>8</v>
      </c>
      <c r="C8" s="4">
        <v>0</v>
      </c>
    </row>
    <row r="9" spans="1:3" x14ac:dyDescent="0.35">
      <c r="A9" s="3"/>
      <c r="B9" s="4" t="s">
        <v>9</v>
      </c>
      <c r="C9" s="4">
        <v>0</v>
      </c>
    </row>
    <row r="10" spans="1:3" x14ac:dyDescent="0.35">
      <c r="A10" s="3"/>
      <c r="B10" s="4" t="s">
        <v>10</v>
      </c>
      <c r="C10" s="4">
        <v>1</v>
      </c>
    </row>
    <row r="11" spans="1:3" x14ac:dyDescent="0.35">
      <c r="A11" s="3"/>
      <c r="B11" s="4" t="s">
        <v>11</v>
      </c>
      <c r="C11" s="4">
        <v>0</v>
      </c>
    </row>
    <row r="12" spans="1:3" x14ac:dyDescent="0.35">
      <c r="A12" s="3"/>
      <c r="B12" s="4" t="s">
        <v>12</v>
      </c>
      <c r="C12" s="4">
        <v>1</v>
      </c>
    </row>
    <row r="13" spans="1:3" x14ac:dyDescent="0.35">
      <c r="A13" s="3"/>
      <c r="B13" s="4" t="s">
        <v>13</v>
      </c>
      <c r="C13" s="4">
        <v>1</v>
      </c>
    </row>
    <row r="14" spans="1:3" x14ac:dyDescent="0.35">
      <c r="A14" s="3"/>
      <c r="B14" s="4" t="s">
        <v>14</v>
      </c>
      <c r="C14" s="4">
        <v>5</v>
      </c>
    </row>
    <row r="15" spans="1:3" x14ac:dyDescent="0.35">
      <c r="A15" s="3"/>
      <c r="B15" s="4" t="s">
        <v>15</v>
      </c>
      <c r="C15" s="4">
        <v>2</v>
      </c>
    </row>
    <row r="16" spans="1:3" x14ac:dyDescent="0.35">
      <c r="A16" s="3"/>
      <c r="B16" s="4" t="s">
        <v>16</v>
      </c>
      <c r="C16" s="4">
        <v>0</v>
      </c>
    </row>
    <row r="17" spans="1:3" x14ac:dyDescent="0.35">
      <c r="A17" s="3"/>
      <c r="B17" s="4" t="s">
        <v>17</v>
      </c>
      <c r="C17" s="4">
        <v>0</v>
      </c>
    </row>
    <row r="18" spans="1:3" x14ac:dyDescent="0.35">
      <c r="A18" s="3"/>
      <c r="B18" s="4" t="s">
        <v>18</v>
      </c>
      <c r="C18" s="4">
        <v>11</v>
      </c>
    </row>
    <row r="19" spans="1:3" x14ac:dyDescent="0.35">
      <c r="A19" s="5"/>
      <c r="B19" s="5" t="s">
        <v>19</v>
      </c>
      <c r="C19" s="4">
        <v>1</v>
      </c>
    </row>
    <row r="20" spans="1:3" x14ac:dyDescent="0.35">
      <c r="A20" s="3"/>
      <c r="B20" s="4" t="s">
        <v>20</v>
      </c>
      <c r="C20" s="4">
        <v>0</v>
      </c>
    </row>
    <row r="21" spans="1:3" x14ac:dyDescent="0.35">
      <c r="A21" s="3"/>
      <c r="B21" s="6" t="s">
        <v>21</v>
      </c>
      <c r="C21" s="4">
        <v>0</v>
      </c>
    </row>
    <row r="22" spans="1:3" x14ac:dyDescent="0.35">
      <c r="A22" s="3"/>
      <c r="B22" s="4" t="s">
        <v>22</v>
      </c>
      <c r="C22" s="4">
        <v>1</v>
      </c>
    </row>
    <row r="23" spans="1:3" x14ac:dyDescent="0.35">
      <c r="A23" s="3"/>
      <c r="B23" s="4" t="s">
        <v>23</v>
      </c>
      <c r="C23" s="4">
        <v>3</v>
      </c>
    </row>
    <row r="24" spans="1:3" x14ac:dyDescent="0.35">
      <c r="A24" s="3"/>
      <c r="B24" s="4" t="s">
        <v>24</v>
      </c>
      <c r="C24" s="4">
        <v>0</v>
      </c>
    </row>
    <row r="25" spans="1:3" x14ac:dyDescent="0.35">
      <c r="A25" s="3"/>
      <c r="B25" s="4" t="s">
        <v>25</v>
      </c>
      <c r="C25" s="4">
        <v>0</v>
      </c>
    </row>
    <row r="26" spans="1:3" x14ac:dyDescent="0.35">
      <c r="A26" s="3"/>
      <c r="B26" s="4" t="s">
        <v>26</v>
      </c>
      <c r="C26" s="4">
        <v>1</v>
      </c>
    </row>
    <row r="27" spans="1:3" x14ac:dyDescent="0.35">
      <c r="A27" s="3"/>
      <c r="B27" s="4" t="s">
        <v>27</v>
      </c>
      <c r="C27" s="4">
        <v>0</v>
      </c>
    </row>
    <row r="28" spans="1:3" x14ac:dyDescent="0.35">
      <c r="A28" s="3"/>
      <c r="B28" s="4" t="s">
        <v>28</v>
      </c>
      <c r="C28" s="4">
        <v>0</v>
      </c>
    </row>
    <row r="29" spans="1:3" x14ac:dyDescent="0.35">
      <c r="A29" s="3"/>
      <c r="B29" s="4" t="s">
        <v>29</v>
      </c>
      <c r="C29" s="4">
        <v>10</v>
      </c>
    </row>
    <row r="30" spans="1:3" x14ac:dyDescent="0.35">
      <c r="A30" s="3"/>
      <c r="B30" s="4" t="s">
        <v>30</v>
      </c>
      <c r="C30" s="4">
        <v>2</v>
      </c>
    </row>
    <row r="31" spans="1:3" x14ac:dyDescent="0.35">
      <c r="A31" s="3"/>
      <c r="B31" s="4" t="s">
        <v>31</v>
      </c>
      <c r="C31" s="4">
        <v>29</v>
      </c>
    </row>
    <row r="32" spans="1:3" x14ac:dyDescent="0.35">
      <c r="A32" s="3"/>
      <c r="B32" s="4" t="s">
        <v>32</v>
      </c>
      <c r="C32" s="4">
        <v>3</v>
      </c>
    </row>
    <row r="33" spans="1:3" x14ac:dyDescent="0.35">
      <c r="A33" s="3"/>
      <c r="B33" s="4" t="s">
        <v>33</v>
      </c>
      <c r="C33" s="4">
        <v>2</v>
      </c>
    </row>
    <row r="34" spans="1:3" x14ac:dyDescent="0.35">
      <c r="A34" s="3"/>
      <c r="B34" s="4" t="s">
        <v>34</v>
      </c>
      <c r="C34" s="4">
        <v>0</v>
      </c>
    </row>
    <row r="35" spans="1:3" x14ac:dyDescent="0.35">
      <c r="A35" s="3"/>
      <c r="B35" s="4" t="s">
        <v>41</v>
      </c>
      <c r="C35" s="4">
        <v>1</v>
      </c>
    </row>
    <row r="36" spans="1:3" x14ac:dyDescent="0.35">
      <c r="A36" s="3"/>
      <c r="B36" s="4" t="s">
        <v>42</v>
      </c>
      <c r="C36" s="4">
        <v>6</v>
      </c>
    </row>
    <row r="37" spans="1:3" x14ac:dyDescent="0.35">
      <c r="A37" s="3"/>
      <c r="B37" s="4" t="s">
        <v>46</v>
      </c>
      <c r="C37" s="4">
        <v>0</v>
      </c>
    </row>
    <row r="38" spans="1:3" x14ac:dyDescent="0.35">
      <c r="A38" s="3"/>
      <c r="B38" s="4" t="s">
        <v>47</v>
      </c>
      <c r="C38" s="4">
        <v>4</v>
      </c>
    </row>
    <row r="39" spans="1:3" x14ac:dyDescent="0.35">
      <c r="A39" s="3"/>
      <c r="B39" s="4" t="s">
        <v>48</v>
      </c>
      <c r="C39" s="4">
        <v>2</v>
      </c>
    </row>
    <row r="40" spans="1:3" x14ac:dyDescent="0.35">
      <c r="A40" s="3"/>
      <c r="B40" s="4" t="s">
        <v>35</v>
      </c>
      <c r="C40" s="4">
        <v>0</v>
      </c>
    </row>
    <row r="41" spans="1:3" x14ac:dyDescent="0.35">
      <c r="A41" s="3"/>
      <c r="B41" s="4" t="s">
        <v>36</v>
      </c>
      <c r="C41" s="4">
        <v>0</v>
      </c>
    </row>
    <row r="42" spans="1:3" x14ac:dyDescent="0.35">
      <c r="A42" s="3"/>
      <c r="B42" s="4" t="s">
        <v>37</v>
      </c>
      <c r="C42" s="4">
        <v>0</v>
      </c>
    </row>
    <row r="43" spans="1:3" x14ac:dyDescent="0.35">
      <c r="A43" s="3"/>
      <c r="B43" s="4" t="s">
        <v>38</v>
      </c>
      <c r="C43" s="4">
        <v>0</v>
      </c>
    </row>
    <row r="44" spans="1:3" x14ac:dyDescent="0.35">
      <c r="A44" s="3"/>
      <c r="B44" s="4" t="s">
        <v>39</v>
      </c>
      <c r="C44" s="4">
        <v>2</v>
      </c>
    </row>
    <row r="45" spans="1:3" x14ac:dyDescent="0.35">
      <c r="A45" s="3"/>
      <c r="B45" s="4" t="s">
        <v>40</v>
      </c>
      <c r="C45" s="4">
        <v>8</v>
      </c>
    </row>
    <row r="46" spans="1:3" x14ac:dyDescent="0.35">
      <c r="A46" s="3"/>
      <c r="B46" s="4"/>
      <c r="C46" s="4">
        <v>286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A4" sqref="A4"/>
    </sheetView>
  </sheetViews>
  <sheetFormatPr defaultRowHeight="14.5" x14ac:dyDescent="0.35"/>
  <cols>
    <col min="2" max="2" width="67.54296875" customWidth="1"/>
    <col min="5" max="5" width="20.26953125" customWidth="1"/>
    <col min="254" max="254" width="67.54296875" customWidth="1"/>
    <col min="255" max="255" width="10.7265625" bestFit="1" customWidth="1"/>
    <col min="261" max="261" width="20.26953125" customWidth="1"/>
    <col min="510" max="510" width="67.54296875" customWidth="1"/>
    <col min="511" max="511" width="10.7265625" bestFit="1" customWidth="1"/>
    <col min="517" max="517" width="20.26953125" customWidth="1"/>
    <col min="766" max="766" width="67.54296875" customWidth="1"/>
    <col min="767" max="767" width="10.7265625" bestFit="1" customWidth="1"/>
    <col min="773" max="773" width="20.26953125" customWidth="1"/>
    <col min="1022" max="1022" width="67.54296875" customWidth="1"/>
    <col min="1023" max="1023" width="10.7265625" bestFit="1" customWidth="1"/>
    <col min="1029" max="1029" width="20.26953125" customWidth="1"/>
    <col min="1278" max="1278" width="67.54296875" customWidth="1"/>
    <col min="1279" max="1279" width="10.7265625" bestFit="1" customWidth="1"/>
    <col min="1285" max="1285" width="20.26953125" customWidth="1"/>
    <col min="1534" max="1534" width="67.54296875" customWidth="1"/>
    <col min="1535" max="1535" width="10.7265625" bestFit="1" customWidth="1"/>
    <col min="1541" max="1541" width="20.26953125" customWidth="1"/>
    <col min="1790" max="1790" width="67.54296875" customWidth="1"/>
    <col min="1791" max="1791" width="10.7265625" bestFit="1" customWidth="1"/>
    <col min="1797" max="1797" width="20.26953125" customWidth="1"/>
    <col min="2046" max="2046" width="67.54296875" customWidth="1"/>
    <col min="2047" max="2047" width="10.7265625" bestFit="1" customWidth="1"/>
    <col min="2053" max="2053" width="20.26953125" customWidth="1"/>
    <col min="2302" max="2302" width="67.54296875" customWidth="1"/>
    <col min="2303" max="2303" width="10.7265625" bestFit="1" customWidth="1"/>
    <col min="2309" max="2309" width="20.26953125" customWidth="1"/>
    <col min="2558" max="2558" width="67.54296875" customWidth="1"/>
    <col min="2559" max="2559" width="10.7265625" bestFit="1" customWidth="1"/>
    <col min="2565" max="2565" width="20.26953125" customWidth="1"/>
    <col min="2814" max="2814" width="67.54296875" customWidth="1"/>
    <col min="2815" max="2815" width="10.7265625" bestFit="1" customWidth="1"/>
    <col min="2821" max="2821" width="20.26953125" customWidth="1"/>
    <col min="3070" max="3070" width="67.54296875" customWidth="1"/>
    <col min="3071" max="3071" width="10.7265625" bestFit="1" customWidth="1"/>
    <col min="3077" max="3077" width="20.26953125" customWidth="1"/>
    <col min="3326" max="3326" width="67.54296875" customWidth="1"/>
    <col min="3327" max="3327" width="10.7265625" bestFit="1" customWidth="1"/>
    <col min="3333" max="3333" width="20.26953125" customWidth="1"/>
    <col min="3582" max="3582" width="67.54296875" customWidth="1"/>
    <col min="3583" max="3583" width="10.7265625" bestFit="1" customWidth="1"/>
    <col min="3589" max="3589" width="20.26953125" customWidth="1"/>
    <col min="3838" max="3838" width="67.54296875" customWidth="1"/>
    <col min="3839" max="3839" width="10.7265625" bestFit="1" customWidth="1"/>
    <col min="3845" max="3845" width="20.26953125" customWidth="1"/>
    <col min="4094" max="4094" width="67.54296875" customWidth="1"/>
    <col min="4095" max="4095" width="10.7265625" bestFit="1" customWidth="1"/>
    <col min="4101" max="4101" width="20.26953125" customWidth="1"/>
    <col min="4350" max="4350" width="67.54296875" customWidth="1"/>
    <col min="4351" max="4351" width="10.7265625" bestFit="1" customWidth="1"/>
    <col min="4357" max="4357" width="20.26953125" customWidth="1"/>
    <col min="4606" max="4606" width="67.54296875" customWidth="1"/>
    <col min="4607" max="4607" width="10.7265625" bestFit="1" customWidth="1"/>
    <col min="4613" max="4613" width="20.26953125" customWidth="1"/>
    <col min="4862" max="4862" width="67.54296875" customWidth="1"/>
    <col min="4863" max="4863" width="10.7265625" bestFit="1" customWidth="1"/>
    <col min="4869" max="4869" width="20.26953125" customWidth="1"/>
    <col min="5118" max="5118" width="67.54296875" customWidth="1"/>
    <col min="5119" max="5119" width="10.7265625" bestFit="1" customWidth="1"/>
    <col min="5125" max="5125" width="20.26953125" customWidth="1"/>
    <col min="5374" max="5374" width="67.54296875" customWidth="1"/>
    <col min="5375" max="5375" width="10.7265625" bestFit="1" customWidth="1"/>
    <col min="5381" max="5381" width="20.26953125" customWidth="1"/>
    <col min="5630" max="5630" width="67.54296875" customWidth="1"/>
    <col min="5631" max="5631" width="10.7265625" bestFit="1" customWidth="1"/>
    <col min="5637" max="5637" width="20.26953125" customWidth="1"/>
    <col min="5886" max="5886" width="67.54296875" customWidth="1"/>
    <col min="5887" max="5887" width="10.7265625" bestFit="1" customWidth="1"/>
    <col min="5893" max="5893" width="20.26953125" customWidth="1"/>
    <col min="6142" max="6142" width="67.54296875" customWidth="1"/>
    <col min="6143" max="6143" width="10.7265625" bestFit="1" customWidth="1"/>
    <col min="6149" max="6149" width="20.26953125" customWidth="1"/>
    <col min="6398" max="6398" width="67.54296875" customWidth="1"/>
    <col min="6399" max="6399" width="10.7265625" bestFit="1" customWidth="1"/>
    <col min="6405" max="6405" width="20.26953125" customWidth="1"/>
    <col min="6654" max="6654" width="67.54296875" customWidth="1"/>
    <col min="6655" max="6655" width="10.7265625" bestFit="1" customWidth="1"/>
    <col min="6661" max="6661" width="20.26953125" customWidth="1"/>
    <col min="6910" max="6910" width="67.54296875" customWidth="1"/>
    <col min="6911" max="6911" width="10.7265625" bestFit="1" customWidth="1"/>
    <col min="6917" max="6917" width="20.26953125" customWidth="1"/>
    <col min="7166" max="7166" width="67.54296875" customWidth="1"/>
    <col min="7167" max="7167" width="10.7265625" bestFit="1" customWidth="1"/>
    <col min="7173" max="7173" width="20.26953125" customWidth="1"/>
    <col min="7422" max="7422" width="67.54296875" customWidth="1"/>
    <col min="7423" max="7423" width="10.7265625" bestFit="1" customWidth="1"/>
    <col min="7429" max="7429" width="20.26953125" customWidth="1"/>
    <col min="7678" max="7678" width="67.54296875" customWidth="1"/>
    <col min="7679" max="7679" width="10.7265625" bestFit="1" customWidth="1"/>
    <col min="7685" max="7685" width="20.26953125" customWidth="1"/>
    <col min="7934" max="7934" width="67.54296875" customWidth="1"/>
    <col min="7935" max="7935" width="10.7265625" bestFit="1" customWidth="1"/>
    <col min="7941" max="7941" width="20.26953125" customWidth="1"/>
    <col min="8190" max="8190" width="67.54296875" customWidth="1"/>
    <col min="8191" max="8191" width="10.7265625" bestFit="1" customWidth="1"/>
    <col min="8197" max="8197" width="20.26953125" customWidth="1"/>
    <col min="8446" max="8446" width="67.54296875" customWidth="1"/>
    <col min="8447" max="8447" width="10.7265625" bestFit="1" customWidth="1"/>
    <col min="8453" max="8453" width="20.26953125" customWidth="1"/>
    <col min="8702" max="8702" width="67.54296875" customWidth="1"/>
    <col min="8703" max="8703" width="10.7265625" bestFit="1" customWidth="1"/>
    <col min="8709" max="8709" width="20.26953125" customWidth="1"/>
    <col min="8958" max="8958" width="67.54296875" customWidth="1"/>
    <col min="8959" max="8959" width="10.7265625" bestFit="1" customWidth="1"/>
    <col min="8965" max="8965" width="20.26953125" customWidth="1"/>
    <col min="9214" max="9214" width="67.54296875" customWidth="1"/>
    <col min="9215" max="9215" width="10.7265625" bestFit="1" customWidth="1"/>
    <col min="9221" max="9221" width="20.26953125" customWidth="1"/>
    <col min="9470" max="9470" width="67.54296875" customWidth="1"/>
    <col min="9471" max="9471" width="10.7265625" bestFit="1" customWidth="1"/>
    <col min="9477" max="9477" width="20.26953125" customWidth="1"/>
    <col min="9726" max="9726" width="67.54296875" customWidth="1"/>
    <col min="9727" max="9727" width="10.7265625" bestFit="1" customWidth="1"/>
    <col min="9733" max="9733" width="20.26953125" customWidth="1"/>
    <col min="9982" max="9982" width="67.54296875" customWidth="1"/>
    <col min="9983" max="9983" width="10.7265625" bestFit="1" customWidth="1"/>
    <col min="9989" max="9989" width="20.26953125" customWidth="1"/>
    <col min="10238" max="10238" width="67.54296875" customWidth="1"/>
    <col min="10239" max="10239" width="10.7265625" bestFit="1" customWidth="1"/>
    <col min="10245" max="10245" width="20.26953125" customWidth="1"/>
    <col min="10494" max="10494" width="67.54296875" customWidth="1"/>
    <col min="10495" max="10495" width="10.7265625" bestFit="1" customWidth="1"/>
    <col min="10501" max="10501" width="20.26953125" customWidth="1"/>
    <col min="10750" max="10750" width="67.54296875" customWidth="1"/>
    <col min="10751" max="10751" width="10.7265625" bestFit="1" customWidth="1"/>
    <col min="10757" max="10757" width="20.26953125" customWidth="1"/>
    <col min="11006" max="11006" width="67.54296875" customWidth="1"/>
    <col min="11007" max="11007" width="10.7265625" bestFit="1" customWidth="1"/>
    <col min="11013" max="11013" width="20.26953125" customWidth="1"/>
    <col min="11262" max="11262" width="67.54296875" customWidth="1"/>
    <col min="11263" max="11263" width="10.7265625" bestFit="1" customWidth="1"/>
    <col min="11269" max="11269" width="20.26953125" customWidth="1"/>
    <col min="11518" max="11518" width="67.54296875" customWidth="1"/>
    <col min="11519" max="11519" width="10.7265625" bestFit="1" customWidth="1"/>
    <col min="11525" max="11525" width="20.26953125" customWidth="1"/>
    <col min="11774" max="11774" width="67.54296875" customWidth="1"/>
    <col min="11775" max="11775" width="10.7265625" bestFit="1" customWidth="1"/>
    <col min="11781" max="11781" width="20.26953125" customWidth="1"/>
    <col min="12030" max="12030" width="67.54296875" customWidth="1"/>
    <col min="12031" max="12031" width="10.7265625" bestFit="1" customWidth="1"/>
    <col min="12037" max="12037" width="20.26953125" customWidth="1"/>
    <col min="12286" max="12286" width="67.54296875" customWidth="1"/>
    <col min="12287" max="12287" width="10.7265625" bestFit="1" customWidth="1"/>
    <col min="12293" max="12293" width="20.26953125" customWidth="1"/>
    <col min="12542" max="12542" width="67.54296875" customWidth="1"/>
    <col min="12543" max="12543" width="10.7265625" bestFit="1" customWidth="1"/>
    <col min="12549" max="12549" width="20.26953125" customWidth="1"/>
    <col min="12798" max="12798" width="67.54296875" customWidth="1"/>
    <col min="12799" max="12799" width="10.7265625" bestFit="1" customWidth="1"/>
    <col min="12805" max="12805" width="20.26953125" customWidth="1"/>
    <col min="13054" max="13054" width="67.54296875" customWidth="1"/>
    <col min="13055" max="13055" width="10.7265625" bestFit="1" customWidth="1"/>
    <col min="13061" max="13061" width="20.26953125" customWidth="1"/>
    <col min="13310" max="13310" width="67.54296875" customWidth="1"/>
    <col min="13311" max="13311" width="10.7265625" bestFit="1" customWidth="1"/>
    <col min="13317" max="13317" width="20.26953125" customWidth="1"/>
    <col min="13566" max="13566" width="67.54296875" customWidth="1"/>
    <col min="13567" max="13567" width="10.7265625" bestFit="1" customWidth="1"/>
    <col min="13573" max="13573" width="20.26953125" customWidth="1"/>
    <col min="13822" max="13822" width="67.54296875" customWidth="1"/>
    <col min="13823" max="13823" width="10.7265625" bestFit="1" customWidth="1"/>
    <col min="13829" max="13829" width="20.26953125" customWidth="1"/>
    <col min="14078" max="14078" width="67.54296875" customWidth="1"/>
    <col min="14079" max="14079" width="10.7265625" bestFit="1" customWidth="1"/>
    <col min="14085" max="14085" width="20.26953125" customWidth="1"/>
    <col min="14334" max="14334" width="67.54296875" customWidth="1"/>
    <col min="14335" max="14335" width="10.7265625" bestFit="1" customWidth="1"/>
    <col min="14341" max="14341" width="20.26953125" customWidth="1"/>
    <col min="14590" max="14590" width="67.54296875" customWidth="1"/>
    <col min="14591" max="14591" width="10.7265625" bestFit="1" customWidth="1"/>
    <col min="14597" max="14597" width="20.26953125" customWidth="1"/>
    <col min="14846" max="14846" width="67.54296875" customWidth="1"/>
    <col min="14847" max="14847" width="10.7265625" bestFit="1" customWidth="1"/>
    <col min="14853" max="14853" width="20.26953125" customWidth="1"/>
    <col min="15102" max="15102" width="67.54296875" customWidth="1"/>
    <col min="15103" max="15103" width="10.7265625" bestFit="1" customWidth="1"/>
    <col min="15109" max="15109" width="20.26953125" customWidth="1"/>
    <col min="15358" max="15358" width="67.54296875" customWidth="1"/>
    <col min="15359" max="15359" width="10.7265625" bestFit="1" customWidth="1"/>
    <col min="15365" max="15365" width="20.26953125" customWidth="1"/>
    <col min="15614" max="15614" width="67.54296875" customWidth="1"/>
    <col min="15615" max="15615" width="10.7265625" bestFit="1" customWidth="1"/>
    <col min="15621" max="15621" width="20.26953125" customWidth="1"/>
    <col min="15870" max="15870" width="67.54296875" customWidth="1"/>
    <col min="15871" max="15871" width="10.7265625" bestFit="1" customWidth="1"/>
    <col min="15877" max="15877" width="20.26953125" customWidth="1"/>
    <col min="16126" max="16126" width="67.54296875" customWidth="1"/>
    <col min="16127" max="16127" width="10.7265625" bestFit="1" customWidth="1"/>
    <col min="16133" max="16133" width="20.26953125" customWidth="1"/>
  </cols>
  <sheetData>
    <row r="1" spans="1:3" x14ac:dyDescent="0.35">
      <c r="A1" s="1" t="s">
        <v>0</v>
      </c>
      <c r="B1" s="2" t="s">
        <v>1</v>
      </c>
      <c r="C1" s="2" t="s">
        <v>55</v>
      </c>
    </row>
    <row r="2" spans="1:3" x14ac:dyDescent="0.35">
      <c r="A2" s="3"/>
      <c r="B2" s="4" t="s">
        <v>2</v>
      </c>
      <c r="C2" s="4">
        <v>64</v>
      </c>
    </row>
    <row r="3" spans="1:3" x14ac:dyDescent="0.35">
      <c r="A3" s="3"/>
      <c r="B3" s="4" t="s">
        <v>3</v>
      </c>
      <c r="C3" s="4">
        <v>70</v>
      </c>
    </row>
    <row r="4" spans="1:3" x14ac:dyDescent="0.35">
      <c r="A4" s="3"/>
      <c r="B4" s="4" t="s">
        <v>4</v>
      </c>
      <c r="C4" s="4">
        <v>8</v>
      </c>
    </row>
    <row r="5" spans="1:3" x14ac:dyDescent="0.35">
      <c r="A5" s="3"/>
      <c r="B5" s="4" t="s">
        <v>5</v>
      </c>
      <c r="C5" s="4">
        <v>2</v>
      </c>
    </row>
    <row r="6" spans="1:3" x14ac:dyDescent="0.35">
      <c r="A6" s="3"/>
      <c r="B6" s="4" t="s">
        <v>6</v>
      </c>
      <c r="C6" s="4">
        <v>20</v>
      </c>
    </row>
    <row r="7" spans="1:3" x14ac:dyDescent="0.35">
      <c r="A7" s="3"/>
      <c r="B7" s="4" t="s">
        <v>7</v>
      </c>
      <c r="C7" s="4">
        <v>2</v>
      </c>
    </row>
    <row r="8" spans="1:3" x14ac:dyDescent="0.35">
      <c r="A8" s="3"/>
      <c r="B8" s="4" t="s">
        <v>8</v>
      </c>
      <c r="C8" s="4">
        <v>0</v>
      </c>
    </row>
    <row r="9" spans="1:3" x14ac:dyDescent="0.35">
      <c r="A9" s="3"/>
      <c r="B9" s="4" t="s">
        <v>9</v>
      </c>
      <c r="C9" s="4">
        <v>0</v>
      </c>
    </row>
    <row r="10" spans="1:3" x14ac:dyDescent="0.35">
      <c r="A10" s="3"/>
      <c r="B10" s="4" t="s">
        <v>10</v>
      </c>
      <c r="C10" s="4">
        <v>1</v>
      </c>
    </row>
    <row r="11" spans="1:3" x14ac:dyDescent="0.35">
      <c r="A11" s="3"/>
      <c r="B11" s="4" t="s">
        <v>11</v>
      </c>
      <c r="C11" s="4">
        <v>0</v>
      </c>
    </row>
    <row r="12" spans="1:3" x14ac:dyDescent="0.35">
      <c r="A12" s="3"/>
      <c r="B12" s="4" t="s">
        <v>12</v>
      </c>
      <c r="C12" s="4">
        <v>0</v>
      </c>
    </row>
    <row r="13" spans="1:3" x14ac:dyDescent="0.35">
      <c r="A13" s="3"/>
      <c r="B13" s="4" t="s">
        <v>13</v>
      </c>
      <c r="C13" s="4">
        <v>0</v>
      </c>
    </row>
    <row r="14" spans="1:3" x14ac:dyDescent="0.35">
      <c r="A14" s="3"/>
      <c r="B14" s="4" t="s">
        <v>14</v>
      </c>
      <c r="C14" s="4">
        <v>4</v>
      </c>
    </row>
    <row r="15" spans="1:3" x14ac:dyDescent="0.35">
      <c r="A15" s="3"/>
      <c r="B15" s="4" t="s">
        <v>15</v>
      </c>
      <c r="C15" s="4">
        <v>1</v>
      </c>
    </row>
    <row r="16" spans="1:3" x14ac:dyDescent="0.35">
      <c r="A16" s="3"/>
      <c r="B16" s="4" t="s">
        <v>16</v>
      </c>
      <c r="C16" s="4">
        <v>0</v>
      </c>
    </row>
    <row r="17" spans="1:3" x14ac:dyDescent="0.35">
      <c r="A17" s="3"/>
      <c r="B17" s="4" t="s">
        <v>17</v>
      </c>
      <c r="C17" s="4">
        <v>0</v>
      </c>
    </row>
    <row r="18" spans="1:3" x14ac:dyDescent="0.35">
      <c r="A18" s="3"/>
      <c r="B18" s="4" t="s">
        <v>18</v>
      </c>
      <c r="C18" s="4">
        <v>15</v>
      </c>
    </row>
    <row r="19" spans="1:3" x14ac:dyDescent="0.35">
      <c r="A19" s="5"/>
      <c r="B19" s="5" t="s">
        <v>19</v>
      </c>
      <c r="C19" s="4">
        <v>1</v>
      </c>
    </row>
    <row r="20" spans="1:3" x14ac:dyDescent="0.35">
      <c r="A20" s="3"/>
      <c r="B20" s="4" t="s">
        <v>20</v>
      </c>
      <c r="C20" s="4">
        <v>0</v>
      </c>
    </row>
    <row r="21" spans="1:3" x14ac:dyDescent="0.35">
      <c r="A21" s="3"/>
      <c r="B21" s="6" t="s">
        <v>21</v>
      </c>
      <c r="C21" s="4">
        <v>0</v>
      </c>
    </row>
    <row r="22" spans="1:3" x14ac:dyDescent="0.35">
      <c r="A22" s="3"/>
      <c r="B22" s="4" t="s">
        <v>22</v>
      </c>
      <c r="C22" s="4">
        <v>8</v>
      </c>
    </row>
    <row r="23" spans="1:3" x14ac:dyDescent="0.35">
      <c r="A23" s="3"/>
      <c r="B23" s="4" t="s">
        <v>23</v>
      </c>
      <c r="C23" s="4">
        <v>1</v>
      </c>
    </row>
    <row r="24" spans="1:3" x14ac:dyDescent="0.35">
      <c r="A24" s="3"/>
      <c r="B24" s="4" t="s">
        <v>24</v>
      </c>
      <c r="C24" s="4">
        <v>0</v>
      </c>
    </row>
    <row r="25" spans="1:3" x14ac:dyDescent="0.35">
      <c r="A25" s="3"/>
      <c r="B25" s="4" t="s">
        <v>25</v>
      </c>
      <c r="C25" s="4">
        <v>0</v>
      </c>
    </row>
    <row r="26" spans="1:3" x14ac:dyDescent="0.35">
      <c r="A26" s="3"/>
      <c r="B26" s="4" t="s">
        <v>26</v>
      </c>
      <c r="C26" s="4">
        <v>3</v>
      </c>
    </row>
    <row r="27" spans="1:3" x14ac:dyDescent="0.35">
      <c r="A27" s="3"/>
      <c r="B27" s="4" t="s">
        <v>27</v>
      </c>
      <c r="C27" s="4">
        <v>0</v>
      </c>
    </row>
    <row r="28" spans="1:3" x14ac:dyDescent="0.35">
      <c r="A28" s="3"/>
      <c r="B28" s="4" t="s">
        <v>28</v>
      </c>
      <c r="C28" s="4">
        <v>0</v>
      </c>
    </row>
    <row r="29" spans="1:3" x14ac:dyDescent="0.35">
      <c r="A29" s="3"/>
      <c r="B29" s="4" t="s">
        <v>29</v>
      </c>
      <c r="C29" s="4">
        <v>11</v>
      </c>
    </row>
    <row r="30" spans="1:3" x14ac:dyDescent="0.35">
      <c r="A30" s="3"/>
      <c r="B30" s="4" t="s">
        <v>30</v>
      </c>
      <c r="C30" s="4">
        <v>2</v>
      </c>
    </row>
    <row r="31" spans="1:3" x14ac:dyDescent="0.35">
      <c r="A31" s="3"/>
      <c r="B31" s="4" t="s">
        <v>31</v>
      </c>
      <c r="C31" s="4">
        <v>39</v>
      </c>
    </row>
    <row r="32" spans="1:3" x14ac:dyDescent="0.35">
      <c r="A32" s="3"/>
      <c r="B32" s="4" t="s">
        <v>32</v>
      </c>
      <c r="C32" s="4">
        <v>0</v>
      </c>
    </row>
    <row r="33" spans="1:3" x14ac:dyDescent="0.35">
      <c r="A33" s="3"/>
      <c r="B33" s="4" t="s">
        <v>33</v>
      </c>
      <c r="C33" s="4">
        <v>4</v>
      </c>
    </row>
    <row r="34" spans="1:3" x14ac:dyDescent="0.35">
      <c r="A34" s="3"/>
      <c r="B34" s="4" t="s">
        <v>34</v>
      </c>
      <c r="C34" s="4">
        <v>2</v>
      </c>
    </row>
    <row r="35" spans="1:3" x14ac:dyDescent="0.35">
      <c r="A35" s="3"/>
      <c r="B35" s="4" t="s">
        <v>41</v>
      </c>
      <c r="C35" s="4">
        <v>3</v>
      </c>
    </row>
    <row r="36" spans="1:3" x14ac:dyDescent="0.35">
      <c r="A36" s="3"/>
      <c r="B36" s="4" t="s">
        <v>42</v>
      </c>
      <c r="C36" s="4">
        <v>4</v>
      </c>
    </row>
    <row r="37" spans="1:3" x14ac:dyDescent="0.35">
      <c r="A37" s="3"/>
      <c r="B37" s="4" t="s">
        <v>46</v>
      </c>
      <c r="C37" s="4">
        <v>0</v>
      </c>
    </row>
    <row r="38" spans="1:3" x14ac:dyDescent="0.35">
      <c r="A38" s="3"/>
      <c r="B38" s="4" t="s">
        <v>47</v>
      </c>
      <c r="C38" s="4">
        <v>2</v>
      </c>
    </row>
    <row r="39" spans="1:3" x14ac:dyDescent="0.35">
      <c r="A39" s="3"/>
      <c r="B39" s="4" t="s">
        <v>48</v>
      </c>
      <c r="C39" s="4">
        <v>2</v>
      </c>
    </row>
    <row r="40" spans="1:3" x14ac:dyDescent="0.35">
      <c r="A40" s="3"/>
      <c r="B40" s="4" t="s">
        <v>35</v>
      </c>
      <c r="C40" s="4">
        <v>0</v>
      </c>
    </row>
    <row r="41" spans="1:3" x14ac:dyDescent="0.35">
      <c r="A41" s="3"/>
      <c r="B41" s="4" t="s">
        <v>36</v>
      </c>
      <c r="C41" s="4">
        <v>0</v>
      </c>
    </row>
    <row r="42" spans="1:3" x14ac:dyDescent="0.35">
      <c r="A42" s="3"/>
      <c r="B42" s="4" t="s">
        <v>37</v>
      </c>
      <c r="C42" s="4">
        <v>0</v>
      </c>
    </row>
    <row r="43" spans="1:3" x14ac:dyDescent="0.35">
      <c r="A43" s="3"/>
      <c r="B43" s="4" t="s">
        <v>38</v>
      </c>
      <c r="C43" s="4">
        <v>0</v>
      </c>
    </row>
    <row r="44" spans="1:3" x14ac:dyDescent="0.35">
      <c r="A44" s="3"/>
      <c r="B44" s="4" t="s">
        <v>39</v>
      </c>
      <c r="C44" s="4">
        <v>2</v>
      </c>
    </row>
    <row r="45" spans="1:3" x14ac:dyDescent="0.35">
      <c r="A45" s="3"/>
      <c r="B45" s="4" t="s">
        <v>40</v>
      </c>
      <c r="C45" s="4">
        <v>10</v>
      </c>
    </row>
    <row r="46" spans="1:3" x14ac:dyDescent="0.35">
      <c r="A46" s="3"/>
      <c r="B46" s="8" t="s">
        <v>49</v>
      </c>
      <c r="C46" s="8">
        <v>281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AUG 22</vt:lpstr>
      <vt:lpstr> SEPT 22</vt:lpstr>
      <vt:lpstr>OCT 22</vt:lpstr>
      <vt:lpstr>NOV 22</vt:lpstr>
      <vt:lpstr> DEC 22</vt:lpstr>
      <vt:lpstr>JAN 23</vt:lpstr>
      <vt:lpstr>FEB 23</vt:lpstr>
    </vt:vector>
  </TitlesOfParts>
  <Company>CardiffandVale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 Wilcox (Cardiff and Vale UHB - Medicine)</dc:creator>
  <cp:lastModifiedBy>Da081521</cp:lastModifiedBy>
  <dcterms:created xsi:type="dcterms:W3CDTF">2023-03-13T09:51:07Z</dcterms:created>
  <dcterms:modified xsi:type="dcterms:W3CDTF">2023-03-21T10:00:37Z</dcterms:modified>
</cp:coreProperties>
</file>